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activeTab="1"/>
  </bookViews>
  <sheets>
    <sheet name="Sheet1" sheetId="1" r:id="rId1"/>
    <sheet name="Sheet3" sheetId="3" r:id="rId2"/>
  </sheets>
  <definedNames>
    <definedName name="_xlnm._FilterDatabase" localSheetId="0" hidden="1">Sheet1!$A$3:$O$323</definedName>
    <definedName name="_xlnm._FilterDatabase" localSheetId="1" hidden="1">Sheet3!$A$3:$C$309</definedName>
    <definedName name="_xlnm.Print_Titles" localSheetId="0">Sheet1!$3:$3</definedName>
    <definedName name="_xlnm.Print_Titles" localSheetId="1">Sheet3!$3:$3</definedName>
  </definedNames>
  <calcPr calcId="144525" concurrentCalc="0"/>
</workbook>
</file>

<file path=xl/comments1.xml><?xml version="1.0" encoding="utf-8"?>
<comments xmlns="http://schemas.openxmlformats.org/spreadsheetml/2006/main">
  <authors>
    <author>sz</author>
  </authors>
  <commentList>
    <comment ref="B179" authorId="0">
      <text>
        <r>
          <rPr>
            <b/>
            <sz val="9"/>
            <rFont val="宋体"/>
            <charset val="134"/>
          </rPr>
          <t>张金玲跟进</t>
        </r>
      </text>
    </comment>
  </commentList>
</comments>
</file>

<file path=xl/sharedStrings.xml><?xml version="1.0" encoding="utf-8"?>
<sst xmlns="http://schemas.openxmlformats.org/spreadsheetml/2006/main" count="3314" uniqueCount="1746">
  <si>
    <t>附件1：</t>
  </si>
  <si>
    <t>2018宝博会参展企业补贴费用汇总表</t>
  </si>
  <si>
    <t>序号</t>
  </si>
  <si>
    <t>街道</t>
  </si>
  <si>
    <t>企业名称</t>
  </si>
  <si>
    <t>企业地址</t>
  </si>
  <si>
    <t>企业信用号码</t>
  </si>
  <si>
    <t>企业社保账号</t>
  </si>
  <si>
    <t>材料申报时间</t>
  </si>
  <si>
    <t>展位类型</t>
  </si>
  <si>
    <t>展位数（个）/光地面积（平米）</t>
  </si>
  <si>
    <t>标准展位单价（元/个）/光地单价（元/平米）</t>
  </si>
  <si>
    <t>展位
总金额</t>
  </si>
  <si>
    <t>拟资助金额</t>
  </si>
  <si>
    <t>企业开户银行</t>
  </si>
  <si>
    <t>企业银行帐号</t>
  </si>
  <si>
    <t>备注</t>
  </si>
  <si>
    <t xml:space="preserve">新安                                                                                                                                                                                                                                                         </t>
  </si>
  <si>
    <t>深圳好伙伴智能科技有限公司</t>
  </si>
  <si>
    <t>深圳市宝安区新安街道68区隆昌路10号美生创谷创新科技园春谷504</t>
  </si>
  <si>
    <t>91440300359273013X</t>
  </si>
  <si>
    <t>标摊</t>
  </si>
  <si>
    <t>中国农业银行深圳尚都支行</t>
  </si>
  <si>
    <t>41035100040011568</t>
  </si>
  <si>
    <t>新安</t>
  </si>
  <si>
    <t>深圳市精研科洁科技股份有限公司</t>
  </si>
  <si>
    <t>深圳市宝安区新安街道洪浪北二路中粮科技工业园三期工业厂房1-4楼</t>
  </si>
  <si>
    <t>91440300754281507D</t>
  </si>
  <si>
    <t>中国银行股份有限公司深圳宝安支行</t>
  </si>
  <si>
    <t>744557932553</t>
  </si>
  <si>
    <t>深圳市宜居云科技有限公司</t>
  </si>
  <si>
    <t>深圳市宝安区67区留仙一路2号高新奇产业园2期1号A区1201-1202</t>
  </si>
  <si>
    <t>9144030034970166XU</t>
  </si>
  <si>
    <t>中国工商银行股份有限公司深圳前进路支行</t>
  </si>
  <si>
    <t>4000104109100145535</t>
  </si>
  <si>
    <t>深圳市云洲创新科技有限公司</t>
  </si>
  <si>
    <t>深圳市宝安区留仙二路中粮商务公园2栋10F</t>
  </si>
  <si>
    <t>914403000812736081</t>
  </si>
  <si>
    <t>光地</t>
  </si>
  <si>
    <t>中国工商银行深圳麒麟支行</t>
  </si>
  <si>
    <t>4000023109200499555</t>
  </si>
  <si>
    <t>深圳市鑫荣懋农产品股份有限公司</t>
  </si>
  <si>
    <t>深圳市宝安区新安街道中心区N5区宏发领域花园4栋17A21，17A22</t>
  </si>
  <si>
    <t>91440300750450166P</t>
  </si>
  <si>
    <t>广发银行股份有限公司深圳益田支行</t>
  </si>
  <si>
    <t>102015516010004462</t>
  </si>
  <si>
    <t>深圳市亮而彩科技有限公司</t>
  </si>
  <si>
    <t>深圳市宝安区西乡镇前进二路航城工业区富鑫林工业园B栋第六层</t>
  </si>
  <si>
    <t>91440300595673529E</t>
  </si>
  <si>
    <t>中国建设银行股份有限公司深圳宝安支行</t>
  </si>
  <si>
    <t>44201538900052525368</t>
  </si>
  <si>
    <t>深圳市渴望通信有限公司</t>
  </si>
  <si>
    <t>深圳市宝安33区大宝路83号东方明工业城8栋3楼</t>
  </si>
  <si>
    <t>91440300682035795B</t>
  </si>
  <si>
    <t>769257932344</t>
  </si>
  <si>
    <t>深圳市山龙智控有限公司</t>
  </si>
  <si>
    <t>深圳市宝安区留仙一路高新奇科技园BC栋3楼</t>
  </si>
  <si>
    <t>91440300MA5DAENG8T</t>
  </si>
  <si>
    <t>中国银行股份有限公司深圳招商路支行</t>
  </si>
  <si>
    <t>7627 6710 6841</t>
  </si>
  <si>
    <t>深圳中科信产科技发展有限公司</t>
  </si>
  <si>
    <t>深圳市宝安区玉律路华美居商务中心D区2号楼209室</t>
  </si>
  <si>
    <t>91440300580086831L</t>
  </si>
  <si>
    <t xml:space="preserve">中国建设银行深圳景田支行  </t>
  </si>
  <si>
    <t>44201600600052511663</t>
  </si>
  <si>
    <t>中铭生物科技（深圳）有限公司</t>
  </si>
  <si>
    <t>宝安区沙井街道全至科技创新园23D</t>
  </si>
  <si>
    <t>914403003353001796</t>
  </si>
  <si>
    <t>无社保号</t>
  </si>
  <si>
    <t>深圳农村商业银行
上屋支行</t>
  </si>
  <si>
    <t>000259572583</t>
  </si>
  <si>
    <t>深圳奥尼电子股份有限公司</t>
  </si>
  <si>
    <t>深圳市宝安区新安街道留仙二路鸿辉工业园5#厂房2楼、3楼、6楼、7楼，8楼西半层，9楼</t>
  </si>
  <si>
    <t>91440300778761628J</t>
  </si>
  <si>
    <t>中国农业银行深圳弘雅支行</t>
  </si>
  <si>
    <t>41019500040003988</t>
  </si>
  <si>
    <t>深圳市秋叶原实业有限公司</t>
  </si>
  <si>
    <t>深圳市宝安区留仙二路中粮创智园区1栋11-12层</t>
  </si>
  <si>
    <t>9144030072987540X9</t>
  </si>
  <si>
    <t xml:space="preserve">交通银行深圳宝民支行 </t>
  </si>
  <si>
    <t>443066371018010055975</t>
  </si>
  <si>
    <t>中交天健（深圳）投资发展有限公司</t>
  </si>
  <si>
    <t>深圳市宝安区新安街道新安六路1003号（82区）裕和花园金融港大厦903、915室</t>
  </si>
  <si>
    <t>91440300359804662J</t>
  </si>
  <si>
    <t>招商银行股份有限公司深圳新安支行</t>
  </si>
  <si>
    <t>755930320710111</t>
  </si>
  <si>
    <t>深圳因合生物科技有限公司</t>
  </si>
  <si>
    <t>深圳市宝安区新安街道兴东社区留芳路6号庭威工业区厂房2栋301</t>
  </si>
  <si>
    <t>91440300MA5D8G3Q73</t>
  </si>
  <si>
    <t>平安银行股份有限公司深圳南头支行</t>
  </si>
  <si>
    <t>11015270540006</t>
  </si>
  <si>
    <t>华测检测认证集团股份有限公司</t>
  </si>
  <si>
    <t>深圳市宝安区新安街道留仙三路4号华测检测大楼</t>
  </si>
  <si>
    <t>91440300757618160G</t>
  </si>
  <si>
    <t xml:space="preserve">标摊 </t>
  </si>
  <si>
    <t>814182177710001</t>
  </si>
  <si>
    <t>深圳市楷盟无线通信有限公司</t>
  </si>
  <si>
    <t>深圳市宝安区前进一路诺铂广场301-28室</t>
  </si>
  <si>
    <t>91440300MA5EUPTU0B</t>
  </si>
  <si>
    <t>中国建设银行股份有限公司深圳创业支行</t>
  </si>
  <si>
    <t>44250100008100001215</t>
  </si>
  <si>
    <t>深圳鲲鹏无限科技有限公司</t>
  </si>
  <si>
    <t>深圳市宝安区创业二路东联大厦A408</t>
  </si>
  <si>
    <t>91440300MA5DAJT25N</t>
  </si>
  <si>
    <t>招商银行股份有限公司深圳软件基地支行</t>
  </si>
  <si>
    <t>755930262710202</t>
  </si>
  <si>
    <t>深圳市亿境虚拟现实技术有限公司</t>
  </si>
  <si>
    <t>深圳市宝安区新安街道大宝路49-1号金富来大厦811</t>
  </si>
  <si>
    <t>91440300359609488T</t>
  </si>
  <si>
    <t>招商银行深圳宝安支行</t>
  </si>
  <si>
    <t>7559 2995 3610 701</t>
  </si>
  <si>
    <t>深圳市摩尔环宇通信技术有限公司</t>
  </si>
  <si>
    <t>深圳市宝安区宝城67区隆昌路8号飞扬科技园A栋1-3层</t>
  </si>
  <si>
    <t>914403007649645204</t>
  </si>
  <si>
    <t>中国农业银行深圳西丽支行</t>
  </si>
  <si>
    <t>41013800040009480</t>
  </si>
  <si>
    <t>深圳市立心科学有限公司</t>
  </si>
  <si>
    <t>深圳市宝安区留仙二路飞扬科技园A栋505</t>
  </si>
  <si>
    <t>91440300MA5DQK0Y2A</t>
  </si>
  <si>
    <t>中国工商银行股份有限公司深圳高新园中区支行</t>
  </si>
  <si>
    <t>4000093309100212235</t>
  </si>
  <si>
    <t>深圳市宇泰科技有限公司</t>
  </si>
  <si>
    <t>深圳市宝安区72区留仙三路甲岸工业大厦C栋六楼</t>
  </si>
  <si>
    <t>914403007525001209</t>
  </si>
  <si>
    <t>兴业银行股份有限公司深圳中心区支行</t>
  </si>
  <si>
    <t>337080100100336313</t>
  </si>
  <si>
    <t>国盾聚亿（深圳）电子商务有限公司</t>
  </si>
  <si>
    <t>深圳市宝安区留仙一路高新奇科技园二期1号楼8楼</t>
  </si>
  <si>
    <t>91440300072514254P</t>
  </si>
  <si>
    <t>平安银行股份有限公司总行营业部</t>
  </si>
  <si>
    <t>11014632934009</t>
  </si>
  <si>
    <t>深圳市昌遂科技有限公司</t>
  </si>
  <si>
    <t>深圳市宝安区新安67区留芳路6号庭威工业园3A栋6楼F区</t>
  </si>
  <si>
    <t>91440300789232385R</t>
  </si>
  <si>
    <t>上海浦东发展银行深圳分行景田支行</t>
  </si>
  <si>
    <t>79050154740020933</t>
  </si>
  <si>
    <t>深圳市嘉乐医疗科技有限公司</t>
  </si>
  <si>
    <t xml:space="preserve">  深圳市宝安区留仙二路中粮商务公园2栋803A</t>
  </si>
  <si>
    <t>91440300MA5EJTB01D</t>
  </si>
  <si>
    <t>交通银行深圳宝民支行</t>
  </si>
  <si>
    <t>443899991010005615341</t>
  </si>
  <si>
    <t>东杰智能软件（深圳）有限公司</t>
  </si>
  <si>
    <t>深圳市宝安区新安街道67区留仙二路中粮商务公园1栋906室</t>
  </si>
  <si>
    <t>914403003544586845</t>
  </si>
  <si>
    <t>中国建设银行股份有限公司深圳高新园支行</t>
  </si>
  <si>
    <t>44250100004800000114</t>
  </si>
  <si>
    <t>深圳市怡亚通供应链股份有限公司</t>
  </si>
  <si>
    <t>深圳市宝安区新安街道兴华路南侧荣超滨海大厦A座1713</t>
  </si>
  <si>
    <t>91440300279398406U</t>
  </si>
  <si>
    <t>招商银行深圳深南中路支行</t>
  </si>
  <si>
    <t>812781161110001</t>
  </si>
  <si>
    <t>深圳市摩控自动化设备有限公司</t>
  </si>
  <si>
    <t>深圳市宝安区大宝路8号摩控大厦</t>
  </si>
  <si>
    <t>91440300680392588C</t>
  </si>
  <si>
    <t>招商银行股份有限公司深圳高新园支行</t>
  </si>
  <si>
    <t>755915100510701</t>
  </si>
  <si>
    <t>深圳市艾特讯科技有限公司</t>
  </si>
  <si>
    <t>深圳市宝安区新安街道72区甲岸工业园C2栋3楼</t>
  </si>
  <si>
    <t>914403006911904474</t>
  </si>
  <si>
    <t>中国建设银行股份有限公司深圳横岗支行</t>
  </si>
  <si>
    <t>44201558500052506983</t>
  </si>
  <si>
    <t>深圳新智慧人工智能科技有限公司</t>
  </si>
  <si>
    <t>深圳市宝安区新安街道兴东社区隆昌路2号甲岸科技园2号厂房801</t>
  </si>
  <si>
    <t>91440300MA5EUYHN1Q</t>
  </si>
  <si>
    <t>广发银行股份有限公司深圳宝安支行</t>
  </si>
  <si>
    <t>9550880208862100176</t>
  </si>
  <si>
    <t>深圳市江海汇科技有限公司</t>
  </si>
  <si>
    <t>深圳市宝安区30区前进1路诺铂广场1417-19</t>
  </si>
  <si>
    <t>9144030057199925X4</t>
  </si>
  <si>
    <t>深圳农村商业银行宝城支行</t>
  </si>
  <si>
    <t>000108064745</t>
  </si>
  <si>
    <t>深圳市灵畅网络技术有限公司</t>
  </si>
  <si>
    <t>深圳市宝安区新安街道兴东社区71区众里创业社区C08</t>
  </si>
  <si>
    <t>91440300MA5F24NB8L</t>
  </si>
  <si>
    <t>江苏银行深圳科技支行</t>
  </si>
  <si>
    <t>19230188000169390</t>
  </si>
  <si>
    <t>智慧双创（深圳）科技有限公司</t>
  </si>
  <si>
    <t>深圳市宝安区新安街道建设工业园J栋611</t>
  </si>
  <si>
    <t>91440300MA5DT834X4</t>
  </si>
  <si>
    <t>中国农业银行深圳宝安支行</t>
  </si>
  <si>
    <t>41019400040051139</t>
  </si>
  <si>
    <t>深圳中凝科技有限公司</t>
  </si>
  <si>
    <t>深圳市宝安区新安街道美生创谷慧谷8F</t>
  </si>
  <si>
    <t>914403003592599241</t>
  </si>
  <si>
    <t>广发银行股份有限公司深圳星海名城支行</t>
  </si>
  <si>
    <t>102062516010004580</t>
  </si>
  <si>
    <t>深圳市永奥图电子有限公司</t>
  </si>
  <si>
    <t>深圳市宝安区新安街道67区留仙一路甲岸科技园3号厂房7楼1区</t>
  </si>
  <si>
    <t>91440300MA5DR8YL5U</t>
  </si>
  <si>
    <t>中国农业银行股份有限公司深圳大学城支行</t>
  </si>
  <si>
    <t>41013900040017846</t>
  </si>
  <si>
    <t>深圳市联建光电有限公司</t>
  </si>
  <si>
    <t>深圳市宝安68区留仙三路1号安通达工业园4栋2楼</t>
  </si>
  <si>
    <t>91440300319712317A</t>
  </si>
  <si>
    <t>平安银行股份有限公司深圳创业路支行</t>
  </si>
  <si>
    <t>11014772940003</t>
  </si>
  <si>
    <t>深圳市合成号食品有限公司</t>
  </si>
  <si>
    <t>深圳市宝安三区中粮地产集团1708-1710</t>
  </si>
  <si>
    <t>914403005879305993</t>
  </si>
  <si>
    <t>中国工商银行深圳宝安支行</t>
  </si>
  <si>
    <t>4000021439201232046</t>
  </si>
  <si>
    <t>深圳市维海德技术股份有限公司</t>
  </si>
  <si>
    <t>宝安区新安街道鸿辉工业园2号楼2~3层</t>
  </si>
  <si>
    <t>91440300674841586U</t>
  </si>
  <si>
    <t>招商银行股份有限公司深圳常兴支行</t>
  </si>
  <si>
    <t>755914663610903</t>
  </si>
  <si>
    <t>深圳市恒悦虚拟引擎科技有限公司</t>
  </si>
  <si>
    <t>深圳市宝安区新安街道兴东社区留仙二路一巷16号6楼</t>
  </si>
  <si>
    <t>91440300MA5ELA4KXU</t>
  </si>
  <si>
    <t>中信银行深圳后海支行</t>
  </si>
  <si>
    <t>8110301012000245329</t>
  </si>
  <si>
    <t>深圳市恒悦创客空间有限公司</t>
  </si>
  <si>
    <t>91440300MA5EH43W3C</t>
  </si>
  <si>
    <t>8110301012600214495</t>
  </si>
  <si>
    <t>深圳岚锋创视网络科技有限公司</t>
  </si>
  <si>
    <t>深圳市宝安区海秀路23号龙光世纪大厦A座6楼</t>
  </si>
  <si>
    <t xml:space="preserve">91440300342470600P </t>
  </si>
  <si>
    <t>招商银行股份有限公司深圳宝安中心区支行</t>
  </si>
  <si>
    <t>755926682110201</t>
  </si>
  <si>
    <t>广东鹏安大数据股份有限公司</t>
  </si>
  <si>
    <t>深圳市宝安区隆昌路高新奇产业园二期1号楼1B</t>
  </si>
  <si>
    <t>91440300MA5DRK4U0F</t>
  </si>
  <si>
    <t>15000062059731</t>
  </si>
  <si>
    <t>深圳市金鹰汇科技有限公司</t>
  </si>
  <si>
    <t>深圳市宝安区67区留仙二路中粮商务公园2栋1405-1406</t>
  </si>
  <si>
    <t>91440300335015415Q</t>
  </si>
  <si>
    <t>平安银行股份有限公司深圳宝城支行</t>
  </si>
  <si>
    <t>11014745785003</t>
  </si>
  <si>
    <t>深圳市天恒茶业有限公司</t>
  </si>
  <si>
    <t>深圳市宝安区29区建安路新玥庭102</t>
  </si>
  <si>
    <t>91440300692523813B</t>
  </si>
  <si>
    <t>中国农业银行深圳新城支行</t>
  </si>
  <si>
    <t>41019500040007716</t>
  </si>
  <si>
    <t>西乡</t>
  </si>
  <si>
    <t>深圳市定军山科技有限公司</t>
  </si>
  <si>
    <t>宝田一路臣田工业区</t>
  </si>
  <si>
    <t>91440300689433091E</t>
  </si>
  <si>
    <t>中国工商银行股份有限公司深圳高新园支行</t>
  </si>
  <si>
    <t>4000091909100005493</t>
  </si>
  <si>
    <t>贝恩施（深圳）科技股份有限公司</t>
  </si>
  <si>
    <t>深圳市宝安区西乡街道宝源路1065号F518时尚创意园F16-101</t>
  </si>
  <si>
    <t>914403000504749000</t>
  </si>
  <si>
    <t>443066371018010073317</t>
  </si>
  <si>
    <t>深圳市凡谷大地股份有限公司</t>
  </si>
  <si>
    <t>深圳市宝安区西乡街道前进二路凡谷大地产业园6楼</t>
  </si>
  <si>
    <t>91440300670002697G</t>
  </si>
  <si>
    <t>深圳农村商业银行南山支行</t>
  </si>
  <si>
    <t>000088033285</t>
  </si>
  <si>
    <t>深圳荣钜源科技有限公司</t>
  </si>
  <si>
    <t>深圳市宝安区西乡宝和一路335号1栋207宝安桃花源科技创新园第二分园</t>
  </si>
  <si>
    <t>91440300699062271F</t>
  </si>
  <si>
    <t>中国工商银行深圳景田支行</t>
  </si>
  <si>
    <t>4000029809200178072</t>
  </si>
  <si>
    <t>深圳市红果智能科技有限公司</t>
  </si>
  <si>
    <t>深圳市宝安西乡街道宝安互联网产业基地B区2003室</t>
  </si>
  <si>
    <t>91440300MA5DAHGN9P</t>
  </si>
  <si>
    <t>中国工商银行股份有限公司深圳西乡支行</t>
  </si>
  <si>
    <t>4000023409200772628</t>
  </si>
  <si>
    <t>魔萌动漫文化传播（深圳）有限公司</t>
  </si>
  <si>
    <t>深圳市宝安区宝源路F518创意园F15栋101</t>
  </si>
  <si>
    <t>9144030005279085X9</t>
  </si>
  <si>
    <t>中国建设银行股份有限公司深圳东湖支行</t>
  </si>
  <si>
    <t>44201517600052543357</t>
  </si>
  <si>
    <t>深圳市赛亿科技开发有限公司</t>
  </si>
  <si>
    <t>深圳市宝安区西乡桃源科技创新园第一分院二层</t>
  </si>
  <si>
    <t>91440300783909922L</t>
  </si>
  <si>
    <t>东莞银行股份有限公司深圳分行营业部</t>
  </si>
  <si>
    <t>500009601001670</t>
  </si>
  <si>
    <t>深圳市恩佳产品策划有限公司</t>
  </si>
  <si>
    <t>深圳市宝安区宝源路F518时尚创意园F3-306、406室</t>
  </si>
  <si>
    <t>91440300076939559Y</t>
  </si>
  <si>
    <t>44201587700052524066</t>
  </si>
  <si>
    <t>深圳市威富视界有限公司</t>
  </si>
  <si>
    <t>深圳市宝安区西乡街道航城工业区展丰工业园B1栋</t>
  </si>
  <si>
    <t>91440300555446137K</t>
  </si>
  <si>
    <t>中国银行股份有限公司深圳科技园支行</t>
  </si>
  <si>
    <t>814311923608091001</t>
  </si>
  <si>
    <t>深圳市尔迪科技有限公司</t>
  </si>
  <si>
    <t>深圳市宝安区西乡街道麒裕工业城四栋六楼</t>
  </si>
  <si>
    <t>914403006820255466</t>
  </si>
  <si>
    <t>中国工商银行深圳丽景支行</t>
  </si>
  <si>
    <t>4000031509200241743</t>
  </si>
  <si>
    <t>深圳市维力谷无线技术股份有限公司</t>
  </si>
  <si>
    <t>深圳市宝安区西乡街道铁岗路蚝业工业园1栋厂房3层4层</t>
  </si>
  <si>
    <t>914403007787867027</t>
  </si>
  <si>
    <t>中国银行股份有限公司深圳流塘支行</t>
  </si>
  <si>
    <t>7692 5977 0672</t>
  </si>
  <si>
    <t>深圳市爱特猫文创有限公司</t>
  </si>
  <si>
    <t>深圳市宝安区西乡街道宝源工业区盛华工业大厦B栋601-616</t>
  </si>
  <si>
    <t>91440300084629120F</t>
  </si>
  <si>
    <t>700836 </t>
  </si>
  <si>
    <t>深圳农村商业银行共乐支行</t>
  </si>
  <si>
    <t>000156758861</t>
  </si>
  <si>
    <t>深圳市铂越科技有限公司</t>
  </si>
  <si>
    <t>深圳市宝安区西乡街道桃花源科技创新园总园东门5栋103</t>
  </si>
  <si>
    <t>91440300MA5ED71PX3</t>
  </si>
  <si>
    <t xml:space="preserve">中国工商银行股份有限公司深圳臣田支行 </t>
  </si>
  <si>
    <t>4000031409200661143</t>
  </si>
  <si>
    <t>深圳市维琪生物科技有限公司</t>
  </si>
  <si>
    <t>深圳市宝安区西乡街道桃花源科技创新园B栋M001</t>
  </si>
  <si>
    <t>914403006837604704</t>
  </si>
  <si>
    <t>平安银行股份有限公司深圳南山支行</t>
  </si>
  <si>
    <t>0072100564771</t>
  </si>
  <si>
    <t>深圳市阿龙电子有限公司</t>
  </si>
  <si>
    <t>深圳市宝安区西乡街道固戍社区新园工业区35号</t>
  </si>
  <si>
    <t>914403007451944014</t>
  </si>
  <si>
    <t>中国建设银行股份有限公司深圳宝城支行</t>
  </si>
  <si>
    <t>44201546800052505849</t>
  </si>
  <si>
    <t>深圳立讯检测股份有限公司</t>
  </si>
  <si>
    <t xml:space="preserve">深圳市宝安区宝安大道通达路星源科技园1,3楼
</t>
  </si>
  <si>
    <t>91440300760499123C</t>
  </si>
  <si>
    <t>平安银行股份有限公司深圳南头城支行</t>
  </si>
  <si>
    <t>11004855019503</t>
  </si>
  <si>
    <t>中国能源建设集团南方建设投资有限公司</t>
  </si>
  <si>
    <t>深圳市宝安区固戍红湾共和工业路1号</t>
  </si>
  <si>
    <t>91440300MA5EFMXJ6A</t>
  </si>
  <si>
    <t>44250100001000001565</t>
  </si>
  <si>
    <t>深圳市景旺电子股份有限公司</t>
  </si>
  <si>
    <t>深圳市宝安区西乡铁岗水库路166号</t>
  </si>
  <si>
    <t>914403006188681436</t>
  </si>
  <si>
    <t xml:space="preserve">中国银行股份有限公司深圳南头支行   </t>
  </si>
  <si>
    <t>758857931453</t>
  </si>
  <si>
    <t>深圳市优育科技有限公司</t>
  </si>
  <si>
    <t>深圳市宝安区宝源路互联网产业基地A区七栋5楼7515室</t>
  </si>
  <si>
    <t>91440300359114311Y</t>
  </si>
  <si>
    <t>招商银行股份有限公司深圳科发支行</t>
  </si>
  <si>
    <t>755928091010201</t>
  </si>
  <si>
    <t>深圳市大典创新供应链有限公司</t>
  </si>
  <si>
    <t>深圳市宝安区西乡航城大道航天航城创业园A2栋</t>
  </si>
  <si>
    <t>9144030007114495XK</t>
  </si>
  <si>
    <t>79110154740021061</t>
  </si>
  <si>
    <t>深圳市华成工业控制有限公司</t>
  </si>
  <si>
    <t>深圳市宝安区西乡街道固戍一路108号正奇隆大厦八楼</t>
  </si>
  <si>
    <t>9144030078136595X1</t>
  </si>
  <si>
    <t>中国工商银行深圳市分行</t>
  </si>
  <si>
    <t>4000023009200233049</t>
  </si>
  <si>
    <t>凯智隆誉科技（深圳）有限公司</t>
  </si>
  <si>
    <t>深圳市宝安区西乡大道288号华丰总部经济大厦C座215-216</t>
  </si>
  <si>
    <t>9144030035444010XC</t>
  </si>
  <si>
    <t>招商银行股份有限公司深圳宝安支行</t>
  </si>
  <si>
    <t>755928550110301</t>
  </si>
  <si>
    <t>深圳市航智精密电子有限公司</t>
  </si>
  <si>
    <t>深圳市宝安宝源路华源科技创新园B531</t>
  </si>
  <si>
    <t>91440300MA5ET6RT28</t>
  </si>
  <si>
    <t>招商银行股份有限公司深圳建安支行</t>
  </si>
  <si>
    <t>755936232010906</t>
  </si>
  <si>
    <t>深圳市倚天科技开发有限公司</t>
  </si>
  <si>
    <t>深圳市宝安区西乡街道金海路华盛辉商业大厦805室</t>
  </si>
  <si>
    <t>9144030073628929XU</t>
  </si>
  <si>
    <t>招商银行股份有限公司深圳深纺大厦支行</t>
  </si>
  <si>
    <t>819585009310001</t>
  </si>
  <si>
    <t>深圳增强现实技术有限公司</t>
  </si>
  <si>
    <t>深圳市宝安区西乡街道宝源路1065号F518时尚创意园F6栋101、102</t>
  </si>
  <si>
    <t>914403003593964002</t>
  </si>
  <si>
    <t>中国建设银行股份有限公司深圳西乡支行</t>
  </si>
  <si>
    <t>44250100017200000095</t>
  </si>
  <si>
    <t>深圳市高斯宝电气技术有限公司</t>
  </si>
  <si>
    <t>深圳市宝安区西乡街道宝田一路南侧凤凰岗第一工业区厂房A厂房05层东侧</t>
  </si>
  <si>
    <t>9144030075425308XL</t>
  </si>
  <si>
    <t>中国农业银行深圳科技园支行</t>
  </si>
  <si>
    <t>41003200040012620</t>
  </si>
  <si>
    <t>深圳市云联储科技有限公司</t>
  </si>
  <si>
    <t>深圳市宝安区西乡街道固戍东方建富愉盛工业园6栋4楼</t>
  </si>
  <si>
    <t>91440300093900103R</t>
  </si>
  <si>
    <t xml:space="preserve">B7H809711 </t>
  </si>
  <si>
    <t>中国建设银行股份有限公司深圳新安支行</t>
  </si>
  <si>
    <t>44201008900052525797</t>
  </si>
  <si>
    <t>深圳市艾尔时钟表有限公司</t>
  </si>
  <si>
    <t>深圳市宝安区西乡固戍航空路梧桐岛7栋2楼</t>
  </si>
  <si>
    <t>914403007827763479</t>
  </si>
  <si>
    <t>中国工商银行深圳新安支行</t>
  </si>
  <si>
    <t>4000023419200200479</t>
  </si>
  <si>
    <t>深圳市海米尔信息科技有限公司</t>
  </si>
  <si>
    <t>深圳市宝安区西乡街道宝源路1065号F518时尚创意园F13栋103-105</t>
  </si>
  <si>
    <t>91440300398523935C</t>
  </si>
  <si>
    <t>交通银行深圳滨海支行</t>
  </si>
  <si>
    <t>443066209018160087323</t>
  </si>
  <si>
    <t>深圳市大鱼设计有限公司</t>
  </si>
  <si>
    <t>深圳市宝安区西乡宝源路互联网产业基地A区1栋</t>
  </si>
  <si>
    <t>91440300MA5EMN2A6E</t>
  </si>
  <si>
    <t>中国银行股份有限公司深圳幸福支行</t>
  </si>
  <si>
    <t>774469494185</t>
  </si>
  <si>
    <t>深圳市乐橙互联有限公司</t>
  </si>
  <si>
    <t>深圳市宝安区西乡街道宝源路宝安互联网产业基地A区1栋506</t>
  </si>
  <si>
    <t>91440300MA5DGL5W6A</t>
  </si>
  <si>
    <t>755931133510802</t>
  </si>
  <si>
    <t>深圳市创意投资集团有限公司</t>
  </si>
  <si>
    <t>深圳市宝安中心区宝源路1065号F518创意园创展中心一楼</t>
  </si>
  <si>
    <t>914403007865879494</t>
  </si>
  <si>
    <t>平安银行股份有限公司深圳碧海湾支行</t>
  </si>
  <si>
    <t>11008982227601</t>
  </si>
  <si>
    <t>深圳市新盟辉光电有限公司</t>
  </si>
  <si>
    <t>深圳市宝安区西乡街道宝安大道水产三围工业园A、B、C栋（A栋四楼之五号）</t>
  </si>
  <si>
    <t>91440300319381781A</t>
  </si>
  <si>
    <t>中国建设银行股份有限公司深圳西乡大道支行</t>
  </si>
  <si>
    <t>44201018700052505475</t>
  </si>
  <si>
    <t>深圳市时进钟表有限公司</t>
  </si>
  <si>
    <t>深圳宝安区西乡街道固戍华丰第二工业区C栋2楼B</t>
  </si>
  <si>
    <t>91440300553854962U</t>
  </si>
  <si>
    <t>深圳农村商业银行劳动支行</t>
  </si>
  <si>
    <t>000091536624</t>
  </si>
  <si>
    <t>深圳市迪威泰实业有限公司</t>
  </si>
  <si>
    <t>深圳市宝安区西乡街道107国道西乡段467号（固戍路口边）愉盛工业区第11栋7楼 B</t>
  </si>
  <si>
    <t>91440300741238657F</t>
  </si>
  <si>
    <t>0072100543063</t>
  </si>
  <si>
    <t xml:space="preserve">深圳市湘锦天科技有限公司  </t>
  </si>
  <si>
    <t>深圳市宝安区宝源路宝安互联网产业基地A区7栋7529号</t>
  </si>
  <si>
    <t>91440300085970961P</t>
  </si>
  <si>
    <t>中国建设银行股份有限公司深圳新城支行</t>
  </si>
  <si>
    <t>44201012000052522587</t>
  </si>
  <si>
    <t>深圳市伊力科电源有限公司</t>
  </si>
  <si>
    <t>深圳市宝安区西乡街道宝田三路宝田工业园56栋A一楼西1</t>
  </si>
  <si>
    <t>91440300052788768M</t>
  </si>
  <si>
    <t xml:space="preserve">中国工商银行深圳丽景支行 </t>
  </si>
  <si>
    <t>4000031509200413254</t>
  </si>
  <si>
    <t>华讯方舟科技有限公司</t>
  </si>
  <si>
    <t>深圳市宝安区西乡臣田工业区宝田一路37栋华讯方舟移动宽带产业园</t>
  </si>
  <si>
    <t>91440300665865930B</t>
  </si>
  <si>
    <t>中国建设银行股份有限公司深圳布吉支行</t>
  </si>
  <si>
    <t>44201543700052582485</t>
  </si>
  <si>
    <t>深圳市奥斯特诺医疗设备有限公司</t>
  </si>
  <si>
    <t>深圳市宝安区西乡街道107国道西乡段467号(固戍路口边)愉盛工业区第11栋7楼B</t>
  </si>
  <si>
    <t>9144030035929608XT</t>
  </si>
  <si>
    <t>15000068889463</t>
  </si>
  <si>
    <t>深圳市格林通国际货运代理有限公司</t>
  </si>
  <si>
    <t>深圳宝安西乡固戍航城路7号索佳商务大厦806</t>
  </si>
  <si>
    <t>914403000539720497</t>
  </si>
  <si>
    <t>44201012000052513482</t>
  </si>
  <si>
    <t>深圳市依诺普电子科技有限公司</t>
  </si>
  <si>
    <t>深圳市宝安区西乡街道107国道西乡段467号(固戍路口边)愉盛工业区第11栋2楼A</t>
  </si>
  <si>
    <t>914403005538564820</t>
  </si>
  <si>
    <t>11014670861004</t>
  </si>
  <si>
    <t>德中（深圳）技术发展有限公司</t>
  </si>
  <si>
    <t>深圳市宝安区固戍航城大道华丰工业园D栋1楼</t>
  </si>
  <si>
    <t>91440300335286354N</t>
  </si>
  <si>
    <t>7559 2601 6010 202</t>
  </si>
  <si>
    <t>深圳市小戈科技有限公司</t>
  </si>
  <si>
    <t>深圳市宝安区西乡街道麻布社区宝安互联网产业基地A区8栋507-513.519-533</t>
  </si>
  <si>
    <t>91440300MA5EPE8T17</t>
  </si>
  <si>
    <t>华夏银行股份有限公司深圳宝安支行</t>
  </si>
  <si>
    <t>10855000000641667</t>
  </si>
  <si>
    <t>深圳市惠宝隆酒店设备用品有限公司</t>
  </si>
  <si>
    <t>深圳市宝安75区前进二路4号雁盟酒店文化产业园D栋六楼</t>
  </si>
  <si>
    <t>91440300668541050Q</t>
  </si>
  <si>
    <t>深圳农村商业银行宝安支行</t>
  </si>
  <si>
    <t>000005325719</t>
  </si>
  <si>
    <t>深圳智伴机器人科技有限公司</t>
  </si>
  <si>
    <t>宝安区新安街道海秀路2021号荣超滨海大厦b栋908</t>
  </si>
  <si>
    <t>91440300MA5EMLYR35</t>
  </si>
  <si>
    <t>中国民生银行股份有限公司深圳沙井支行</t>
  </si>
  <si>
    <t>607004320</t>
  </si>
  <si>
    <t>深圳市智客空间科技有限公司</t>
  </si>
  <si>
    <t>深圳市宝安区西乡街道银田路4号宝安智谷H栋1楼</t>
  </si>
  <si>
    <t>914403003427634971</t>
  </si>
  <si>
    <t>000200724121</t>
  </si>
  <si>
    <t>深圳诚欣科技有限公司</t>
  </si>
  <si>
    <t>深圳市宝安区西乡街道宝源路宝安互联网产业基地A区7栋7509室</t>
  </si>
  <si>
    <t>91440300MA5D9ULY0B</t>
  </si>
  <si>
    <t>中国农业银行深圳富通城支行</t>
  </si>
  <si>
    <t>41035300040012091</t>
  </si>
  <si>
    <t>深圳市大象虚拟现实科技有限公司</t>
  </si>
  <si>
    <t>深圳市宝安区西乡街道银田路4号智谷科技园H栋122</t>
  </si>
  <si>
    <t>91440300MA5EL1WG06</t>
  </si>
  <si>
    <t>中国建设银行股份有限公司深圳前进支行</t>
  </si>
  <si>
    <t>44250100006100000907</t>
  </si>
  <si>
    <t>航城</t>
  </si>
  <si>
    <t>深圳市新宝盈科技有限公司</t>
  </si>
  <si>
    <t>深圳市宝安区航城街道金德路3-1号厂房1栋第一、四层</t>
  </si>
  <si>
    <t>9144030068379892X6</t>
  </si>
  <si>
    <t>中国银行股份有限公司深圳建安路支行</t>
  </si>
  <si>
    <t>749762451745</t>
  </si>
  <si>
    <t>深圳市华讯教育科技有限公司</t>
  </si>
  <si>
    <t>深圳市宝安区西乡街道龙珠社区富城路西万大厦608</t>
  </si>
  <si>
    <t>91440300360014190G</t>
  </si>
  <si>
    <t>中信银行股份有限公司深圳泰然支行</t>
  </si>
  <si>
    <t>8110301013000067959</t>
  </si>
  <si>
    <t>伟志光电（深圳）有限公司</t>
  </si>
  <si>
    <t>深圳市西乡三围第二工业园</t>
  </si>
  <si>
    <t>9144030073884666XN</t>
  </si>
  <si>
    <t>中国光大银行深圳宝安支行</t>
  </si>
  <si>
    <t>083894120100305004981</t>
  </si>
  <si>
    <t>深圳市景创科技电子有限公司</t>
  </si>
  <si>
    <t>深圳市宝安区航城街道洲石路富源工业城C14栋</t>
  </si>
  <si>
    <t>91440300761978601W</t>
  </si>
  <si>
    <t>028210036526</t>
  </si>
  <si>
    <t>深圳市联诚发科技股份有限公司</t>
  </si>
  <si>
    <t>深圳市宝安区宝安大道固戍裕兴第二科技园A栋</t>
  </si>
  <si>
    <t>9144030076758518XC</t>
  </si>
  <si>
    <t>41035300040008370</t>
  </si>
  <si>
    <t>深圳市北测检测技术有限公司</t>
  </si>
  <si>
    <t>深圳市宝安区西乡奋达科技创意园 E栋</t>
  </si>
  <si>
    <t>91440300692529035H</t>
  </si>
  <si>
    <t>中国光大银行股份有限公司深圳新洲村支行</t>
  </si>
  <si>
    <t>39120188000054070</t>
  </si>
  <si>
    <t>深圳人本国际科技服饰有限公司</t>
  </si>
  <si>
    <t>深圳市宝安区航城街道九围社区冠锋工业园3栋人本国际大厦</t>
  </si>
  <si>
    <t>9144030078393866XB</t>
  </si>
  <si>
    <t>深圳农村商业银行三联支行</t>
  </si>
  <si>
    <t>000011996129</t>
  </si>
  <si>
    <t xml:space="preserve">深圳市云传智联技术有限公司 </t>
  </si>
  <si>
    <t>圳市宝安区西乡街道固戍航城大道安乐工业区B2栋6楼西</t>
  </si>
  <si>
    <t>914403003061534563</t>
  </si>
  <si>
    <t>769263125243</t>
  </si>
  <si>
    <t>深圳市立影科技有限公司</t>
  </si>
  <si>
    <t>深圳市宝安区西乡街道三围社区奋达科技创新园F栋1楼</t>
  </si>
  <si>
    <t>91440300571956735F</t>
  </si>
  <si>
    <t>深圳农村商业银行西乡支行</t>
  </si>
  <si>
    <t>000155906792</t>
  </si>
  <si>
    <t>深圳市瑞旸科技有限公司</t>
  </si>
  <si>
    <t>宝安区航城街道强荣东工业区C2栋2楼</t>
  </si>
  <si>
    <t>914403005815904585</t>
  </si>
  <si>
    <t>中国银行股份有限公司深圳艺园路支行</t>
  </si>
  <si>
    <t>744557942299</t>
  </si>
  <si>
    <t>亚太卫星宽带通信（深圳）有限公司</t>
  </si>
  <si>
    <t>深圳市宝安区西乡街道鹤洲洲石与北二路交汇处深业U中心C栋18楼</t>
  </si>
  <si>
    <t>91440300MA5DJ6HW8Y</t>
  </si>
  <si>
    <t>中信银行深圳市民中心支行</t>
  </si>
  <si>
    <t>8110301012600115973</t>
  </si>
  <si>
    <t>深圳市劲拓自动化设备股份有限公司</t>
  </si>
  <si>
    <t>深圳市宝安区西乡鹤洲工业区北八路劲拓自动化工业园</t>
  </si>
  <si>
    <t>91440300764977372H</t>
  </si>
  <si>
    <t>814085449810001</t>
  </si>
  <si>
    <t>深圳市蓝矽电子有限公司</t>
  </si>
  <si>
    <t>深圳宝安西乡三围同安物流园D栋608</t>
  </si>
  <si>
    <t>914403003352542134</t>
  </si>
  <si>
    <t>中国建设银行股份有限公司福永支行</t>
  </si>
  <si>
    <t>44201547500052530634</t>
  </si>
  <si>
    <t>深圳市精敏数字机器有限公司</t>
  </si>
  <si>
    <t>深圳市宝安区西乡三围奋达科技创意园C栋5楼A区</t>
  </si>
  <si>
    <t>9144030066850513X4</t>
  </si>
  <si>
    <t>11008311610101</t>
  </si>
  <si>
    <t xml:space="preserve">深圳市佳晨科技有限公司 </t>
  </si>
  <si>
    <t>深圳市宝安区宝安大道西乡三围奋达创意园C栋五楼</t>
  </si>
  <si>
    <t>914403007586271491</t>
  </si>
  <si>
    <t>41019400040011232</t>
  </si>
  <si>
    <t>深圳沃飞科技有限公司</t>
  </si>
  <si>
    <t>深圳市宝安区南昌路上合工业园B2栋6楼北</t>
  </si>
  <si>
    <t>91440300577690472A</t>
  </si>
  <si>
    <t xml:space="preserve">中国银行股份有限公司深圳西乡支行  </t>
  </si>
  <si>
    <t>777057942544</t>
  </si>
  <si>
    <t>深圳市卓华精密组件有限公司</t>
  </si>
  <si>
    <t>宝安区航城大道金泰工业园B3栋5楼</t>
  </si>
  <si>
    <t>914403007904695232</t>
  </si>
  <si>
    <t>招商银行深圳建安支行</t>
  </si>
  <si>
    <t>818681241110001</t>
  </si>
  <si>
    <t>深圳市恒拓高工业技术股份有限公司</t>
  </si>
  <si>
    <t>深圳市宝安区航空路西乡同富裕工业园A2栋</t>
  </si>
  <si>
    <t>91440300060290345A</t>
  </si>
  <si>
    <t>中国银行股份有限公司深圳前进支行</t>
  </si>
  <si>
    <t>761460305513</t>
  </si>
  <si>
    <t>深圳市创凌智联科技有限公司</t>
  </si>
  <si>
    <t>深圳市宝安区固戍三围华丰第一科技园A区石街B栋厂房二楼</t>
  </si>
  <si>
    <t>91440300555429425K</t>
  </si>
  <si>
    <t>交通银行股份有限公司深圳金田支行</t>
  </si>
  <si>
    <t>443066302018010072365</t>
  </si>
  <si>
    <t>深圳租电智能科技有限公司</t>
  </si>
  <si>
    <t>深圳宝安区西乡梧桐岛八栋五楼</t>
  </si>
  <si>
    <t>91440300MA5DFGY34K</t>
  </si>
  <si>
    <t>中国工商银行股份有限公司深圳塘尾支行</t>
  </si>
  <si>
    <t>4000093109100230619</t>
  </si>
  <si>
    <t>深圳市诚信诺科技有限公司</t>
  </si>
  <si>
    <t>深圳市宝安区西乡街道鹤洲恒丰工业城C5栋第六层</t>
  </si>
  <si>
    <t>914403006853910157</t>
  </si>
  <si>
    <t>中国银行股份有限公司深圳桃源居支行</t>
  </si>
  <si>
    <t>818109940308091001</t>
  </si>
  <si>
    <t>深圳市华万达电子有限公司</t>
  </si>
  <si>
    <t>深圳市宝安区西乡街道航空路7号索佳科技园综合楼A401</t>
  </si>
  <si>
    <t>91440300672999312K</t>
  </si>
  <si>
    <t>中国工商银行深圳西丽支行</t>
  </si>
  <si>
    <t>4000 0274 1920 0269 629</t>
  </si>
  <si>
    <t>深圳市亦青藤电子科技有限公司</t>
  </si>
  <si>
    <t>深圳市宝安区西乡三围华丰第一科技园A区四栋五楼</t>
  </si>
  <si>
    <t>91440300667094009Q</t>
  </si>
  <si>
    <t>中国农业银行深圳新宝支行</t>
  </si>
  <si>
    <t>41020000040012631</t>
  </si>
  <si>
    <t>深圳市中圳检测技术有限公司</t>
  </si>
  <si>
    <t>深圳市宝安区西乡街道鹤州社区恒丰工业城C6栋1604</t>
  </si>
  <si>
    <t>91440300674831337N</t>
  </si>
  <si>
    <t>000010469878</t>
  </si>
  <si>
    <t>深圳立欧实业有限公司</t>
  </si>
  <si>
    <t>深圳市宝安区西乡恒丰工业园C6栋101A</t>
  </si>
  <si>
    <t>91440300306072752D</t>
  </si>
  <si>
    <t>中国工商银行深圳蛇口支行</t>
  </si>
  <si>
    <t>4000020209200524997</t>
  </si>
  <si>
    <t>深圳市如联科技有限公司</t>
  </si>
  <si>
    <t>深圳市宝安区西乡街道南昌社区宝安大道三围红湾工业园D幢501</t>
  </si>
  <si>
    <t>91440300087765849C</t>
  </si>
  <si>
    <t xml:space="preserve">中国工商银行股份有限公司深圳市民中心支行 </t>
  </si>
  <si>
    <t>4000032709200155612</t>
  </si>
  <si>
    <t>深圳市兴飞科技有限公司</t>
  </si>
  <si>
    <t>深圳市宝安区西乡街道鹤洲恒丰工业城C4栋5层、6楼东面、7层、八层</t>
  </si>
  <si>
    <t>914403007771890688</t>
  </si>
  <si>
    <t>交通银行深圳南山支行</t>
  </si>
  <si>
    <t>443066058018170097642</t>
  </si>
  <si>
    <t>深圳市鑫日科在线教育股份有限公司</t>
  </si>
  <si>
    <t>深圳市宝安区西乡街道固戍航空路与顺昌路交汇泰华梧桐岛7栋9层</t>
  </si>
  <si>
    <t>91440300757613845H</t>
  </si>
  <si>
    <t>中国光大银行深圳宝城支行</t>
  </si>
  <si>
    <t>087823120100304061209</t>
  </si>
  <si>
    <t>斯坦德机器人（深圳）有限公司</t>
  </si>
  <si>
    <t>深圳市宝安区西乡街道航空路泰华梧桐岛9B栋6层</t>
  </si>
  <si>
    <t>91440300MA5DEHN23H</t>
  </si>
  <si>
    <t>中信银行深圳南山支行</t>
  </si>
  <si>
    <t>8110301012800094483</t>
  </si>
  <si>
    <t>深圳宜美智科技有限公司</t>
  </si>
  <si>
    <t>深圳市宝安区黄田深华工业园2栋5楼</t>
  </si>
  <si>
    <t>91440300680365416P</t>
  </si>
  <si>
    <t>中国工商银行股份有限公司深圳尚都支行</t>
  </si>
  <si>
    <t>4000055109100094966</t>
  </si>
  <si>
    <t>福永</t>
  </si>
  <si>
    <t>源丰电子（深圳）有限公司</t>
  </si>
  <si>
    <t>深圳市宝安区福永第一工业区24栋</t>
  </si>
  <si>
    <t>9144030075762697X2</t>
  </si>
  <si>
    <t>中国建设银行股份有限公司深圳福永支行</t>
  </si>
  <si>
    <t>065010020008325</t>
  </si>
  <si>
    <t>邦深科技（深圳）有限公司</t>
  </si>
  <si>
    <t>深圳市宝安区福永街道政丰北路2号福润大厦10楼</t>
  </si>
  <si>
    <t>9144030006855945XN</t>
  </si>
  <si>
    <t>44201547500052522329</t>
  </si>
  <si>
    <t>深圳市兆威机电股份有限公司</t>
  </si>
  <si>
    <t>深圳市宝安区松岗街道燕罗工业区朝阳路兆威工业园</t>
  </si>
  <si>
    <t>91440300728548191B</t>
  </si>
  <si>
    <t>中国工商银行股份有限公司深圳福永支行</t>
  </si>
  <si>
    <t>4000022719201281137</t>
  </si>
  <si>
    <t>深圳市帝晶光电科技有限公司</t>
  </si>
  <si>
    <t>深圳市宝安区福永街道凤凰山第三工业区A5栋</t>
  </si>
  <si>
    <t>914403007586388259</t>
  </si>
  <si>
    <t>中国工商银行深圳福永支行</t>
  </si>
  <si>
    <t>4000022709200146087</t>
  </si>
  <si>
    <t>深圳阿尔法商品检验有限公司</t>
  </si>
  <si>
    <t>深圳市宝安区福永街道立新路2号i栋</t>
  </si>
  <si>
    <t>91440300788331496Q</t>
  </si>
  <si>
    <t>中国建设银行股份有限公司深圳蛇口支行</t>
  </si>
  <si>
    <t>44201502800052512360</t>
  </si>
  <si>
    <t>深圳霓光创意策略有限公司</t>
  </si>
  <si>
    <t>深圳市宝安区福永大道303号万福大楼4楼（福永街道办内）</t>
  </si>
  <si>
    <t>91440300088740846M</t>
  </si>
  <si>
    <t>4000022709201612138</t>
  </si>
  <si>
    <t>深圳森工科技有限公司</t>
  </si>
  <si>
    <t>福永街道凤塘大道162号西乡蚝业工业园B栋三楼B</t>
  </si>
  <si>
    <t>914403000602945302</t>
  </si>
  <si>
    <t>中国农业银行深圳福永支行</t>
  </si>
  <si>
    <t>41020100040029013</t>
  </si>
  <si>
    <t>深圳市鑫益嘉科技股份有限公司</t>
  </si>
  <si>
    <t>914403007755569363</t>
  </si>
  <si>
    <t>中国建设银行股份有限公司深圳中心区支行</t>
  </si>
  <si>
    <t>44201566400052518841</t>
  </si>
  <si>
    <t xml:space="preserve">深圳市倍通供应链服务有限公司 </t>
  </si>
  <si>
    <t>深圳市宝安区机场保税大厦301</t>
  </si>
  <si>
    <t>91440300581559207K</t>
  </si>
  <si>
    <t>中国银行股份有限公司深圳机场支行</t>
  </si>
  <si>
    <t>775758105706</t>
  </si>
  <si>
    <t>深圳市强新鸿科技发展有限公司</t>
  </si>
  <si>
    <t>深圳市宝安区福永街道塘尾凤塘大道蚝二佳仕泰科技园第2幢第三层</t>
  </si>
  <si>
    <t>91440300782754826J</t>
  </si>
  <si>
    <t>中国银行股份有限公司深圳福永支行</t>
  </si>
  <si>
    <t>766657950576</t>
  </si>
  <si>
    <t>深圳市世世通金属制品有限公司</t>
  </si>
  <si>
    <t>深圳市宝安区福永街道凤凰第三工业区创业园B幢</t>
  </si>
  <si>
    <t>91440300685375314J</t>
  </si>
  <si>
    <t>深圳农村商业银行福永支行</t>
  </si>
  <si>
    <t>000017478794</t>
  </si>
  <si>
    <t>深圳永利八达通物流有限公司</t>
  </si>
  <si>
    <t>深圳市宝安区福永街道福围第二工业区B3栋</t>
  </si>
  <si>
    <t>91440300080784879C</t>
  </si>
  <si>
    <t>777061870413</t>
  </si>
  <si>
    <t>深圳市大永昌服装服饰有限公司</t>
  </si>
  <si>
    <t>深圳市宝安区福永白石厦新塘工业园多彩工业区B6栋4楼</t>
  </si>
  <si>
    <t>91440300668536606L</t>
  </si>
  <si>
    <t xml:space="preserve">深圳农村商业银行开屏支行 </t>
  </si>
  <si>
    <t>000006245582</t>
  </si>
  <si>
    <t>深圳市涵文国际货运代理有限公司</t>
  </si>
  <si>
    <t>深圳市宝安机场物流大厦 725</t>
  </si>
  <si>
    <t>91440300550329695L</t>
  </si>
  <si>
    <t>762757955207</t>
  </si>
  <si>
    <t>深圳市柏威国际货运代理公司</t>
  </si>
  <si>
    <t>深圳市宝安机场兴围社区兴华路南19号</t>
  </si>
  <si>
    <t>91440300766397734N</t>
  </si>
  <si>
    <t>交通银行深圳分行滨海支行</t>
  </si>
  <si>
    <t>443899991010005812022</t>
  </si>
  <si>
    <t>深圳君泽电子有限公司</t>
  </si>
  <si>
    <t>深圳市宝安区福永街道凤凰第四工业区岭下路15号</t>
  </si>
  <si>
    <t>91440300772720278M</t>
  </si>
  <si>
    <t>平安银行股份有限公司深圳福田支行</t>
  </si>
  <si>
    <t>11005975286403</t>
  </si>
  <si>
    <t>跨越速运集团有限公司</t>
  </si>
  <si>
    <t>深圳市宝安区福永街道福园二路深翔物流园跨越速运</t>
  </si>
  <si>
    <t>91440300665859389F</t>
  </si>
  <si>
    <t>770557955157</t>
  </si>
  <si>
    <t>深圳市机场股份有限公司</t>
  </si>
  <si>
    <t>9144030027954141X0</t>
  </si>
  <si>
    <t>中国银行深圳机场支行</t>
  </si>
  <si>
    <t>777057955097</t>
  </si>
  <si>
    <t>应达利电子股份有限公司</t>
  </si>
  <si>
    <t>深圳市宝安区福永街道凤凰社区腾丰一路2号应达利电子厂厂房A栋第三层A、第四层、D栋第一层、第二层、第三层</t>
  </si>
  <si>
    <t>914403006188862378</t>
  </si>
  <si>
    <t>4000022719200026969</t>
  </si>
  <si>
    <t>深圳市科敏传感器有限公司</t>
  </si>
  <si>
    <t>深圳市宝安区福永街道白石厦新开发区怡达一路20.21栋</t>
  </si>
  <si>
    <t>914403007992377880</t>
  </si>
  <si>
    <t>7441710182200038708</t>
  </si>
  <si>
    <t>顺丰速运有限公司</t>
  </si>
  <si>
    <t>深圳市宝安区国际机场航站四路1111号</t>
  </si>
  <si>
    <t>914403000743520254</t>
  </si>
  <si>
    <t>工行深圳车公庙支行</t>
  </si>
  <si>
    <t>4000025329200395213</t>
  </si>
  <si>
    <t>深圳棋洋国际物流有限公司</t>
  </si>
  <si>
    <t>深圳市宝安区宝安机场航站四路机场四道1004号301室</t>
  </si>
  <si>
    <t>91440300710938925W</t>
  </si>
  <si>
    <t xml:space="preserve">兴业银行股份有限公司深圳天安支行 </t>
  </si>
  <si>
    <t>337110100100116179</t>
  </si>
  <si>
    <t>深圳市宝鸿达汽车销售有限公司</t>
  </si>
  <si>
    <t>深圳市宝安区福永街道怀德南路18号</t>
  </si>
  <si>
    <t>91440300664191989E</t>
  </si>
  <si>
    <t>平安银行股份有限公司深圳西乡支行</t>
  </si>
  <si>
    <t>11007864765001</t>
  </si>
  <si>
    <t>深圳市大运国际货运有限公司</t>
  </si>
  <si>
    <t xml:space="preserve">深圳市宝安区福永街道机场物流园联检综合楼416、417室 </t>
  </si>
  <si>
    <t>91440300764967860Y</t>
  </si>
  <si>
    <t>中国建设银行股份有限公司深圳机场支行</t>
  </si>
  <si>
    <t>44201548200052500116</t>
  </si>
  <si>
    <t>福海</t>
  </si>
  <si>
    <t>深圳市当然电子有限公司</t>
  </si>
  <si>
    <t>深圳市宝安福永福州大道新和新兴工业园二区1栋3楼东侧</t>
  </si>
  <si>
    <t>914403002794527166</t>
  </si>
  <si>
    <t>087823120100304015747</t>
  </si>
  <si>
    <t>深圳市瑞邦环球有限公司</t>
  </si>
  <si>
    <t>深圳市宝安区福海街道桥塘路新源工业园12栋2楼</t>
  </si>
  <si>
    <t>91440300081859019E</t>
  </si>
  <si>
    <t>中国工商银行股份有限公司西乡支行</t>
  </si>
  <si>
    <t>4000023409200581409</t>
  </si>
  <si>
    <t>深圳京柏医疗科技股份有限公司</t>
  </si>
  <si>
    <t>深圳市宝安区福永街道新田大道71-4号D栋8楼</t>
  </si>
  <si>
    <t>91440300708402478Y</t>
  </si>
  <si>
    <t>41020100040032678</t>
  </si>
  <si>
    <t>深圳市昂星科技有限公司</t>
  </si>
  <si>
    <t>深圳市宝安区福永新田大道71号福宁高新产业园25栋3楼</t>
  </si>
  <si>
    <t>91440300574786815P</t>
  </si>
  <si>
    <t>招商银行股份有限公司深圳南油支行</t>
  </si>
  <si>
    <t>7559 1806 8310 701</t>
  </si>
  <si>
    <t>深圳时间科技美容管理有限公司</t>
  </si>
  <si>
    <t>深圳市宝安区福永街道新田社区新田大道71-2号301A</t>
  </si>
  <si>
    <t>91440300360253810W</t>
  </si>
  <si>
    <t>平安银行股份有限公司深圳福永支行</t>
  </si>
  <si>
    <t>11015081685005</t>
  </si>
  <si>
    <t xml:space="preserve">嘉隆科技(深圳)有限公司 </t>
  </si>
  <si>
    <t>深圳市宝安区福永街道同富裕工业区蚝业路18号</t>
  </si>
  <si>
    <t>9144030072471130XN</t>
  </si>
  <si>
    <t>744558911611</t>
  </si>
  <si>
    <t>深圳市优瑞恩科技有限公司</t>
  </si>
  <si>
    <t>深圳市宝安区福永街道和平社区高科技术工业园福园一路旁4号厂房第4层</t>
  </si>
  <si>
    <t>91440300571971732H</t>
  </si>
  <si>
    <t>中国银行股份有限公司沙井支行</t>
  </si>
  <si>
    <t>757557933629</t>
  </si>
  <si>
    <t>深圳市亿玛信诺科技有限公司</t>
  </si>
  <si>
    <t>广东省深圳市宝安区福永永福路金港科技园B栋9楼</t>
  </si>
  <si>
    <t>914403007362640929</t>
  </si>
  <si>
    <t>中国工商银行深圳南山支行</t>
  </si>
  <si>
    <t>4000020319200039748</t>
  </si>
  <si>
    <t>深圳市海芝通电子股份有限公司</t>
  </si>
  <si>
    <t>深圳市宝安区福永街道第一工业区福宁高新产业园C栋5楼</t>
  </si>
  <si>
    <t>914403007813949883</t>
  </si>
  <si>
    <t>7442510182200060748</t>
  </si>
  <si>
    <t>深圳市科聚新材料有限公司</t>
  </si>
  <si>
    <t>深圳市宝安区福永街道桥头富桥工业区三区二期A19，C2栋</t>
  </si>
  <si>
    <t>91440300775588786J</t>
  </si>
  <si>
    <t>深圳农村商业银行南头支行</t>
  </si>
  <si>
    <t>000239568878</t>
  </si>
  <si>
    <t>安泰德智能装备（深圳）有限公司</t>
  </si>
  <si>
    <t>安泰德智能装备（深圳）有限公司是线束行业自动化设备的创新者</t>
  </si>
  <si>
    <t>91440300MA5EC21D29</t>
  </si>
  <si>
    <t>深圳农村商业银行新和支行</t>
  </si>
  <si>
    <t>000236032825</t>
  </si>
  <si>
    <t>深圳市人彩科技有限公司</t>
  </si>
  <si>
    <t>深圳市宝安区福永街道塘尾社区永和路124号同安药业工业园A栋1楼</t>
  </si>
  <si>
    <t>91440300360092666U</t>
  </si>
  <si>
    <t>中国工商银行股份有限公司深圳桥头支行</t>
  </si>
  <si>
    <t>4000115709100029676</t>
  </si>
  <si>
    <t>深圳市沃尔奔达新能源股份有限公司</t>
  </si>
  <si>
    <t>宝安区福永镇大洋工业区新塘路13号</t>
  </si>
  <si>
    <t>91440300708420473G</t>
  </si>
  <si>
    <t>7692 5795 0920</t>
  </si>
  <si>
    <t>深圳乐几科技有限公司</t>
  </si>
  <si>
    <t>深圳市宝安区福海街道中粮福安机器人智造产业园15栋401</t>
  </si>
  <si>
    <t>91440300MA5EXMAF5L</t>
  </si>
  <si>
    <t>4000023409200825166</t>
  </si>
  <si>
    <t>深圳市中科利亨车库设备股份有限公司</t>
  </si>
  <si>
    <t>深圳市宝安区洲石路深业U中心C栋9楼</t>
  </si>
  <si>
    <t>91440300772713342K</t>
  </si>
  <si>
    <t>上海浦东发展银行深圳宝安支行</t>
  </si>
  <si>
    <t>79060154740021632</t>
  </si>
  <si>
    <t>深圳市亚美迅电子有限公司</t>
  </si>
  <si>
    <t>广东 深圳市宝安区 福永镇福海工业区B3区B2栋4楼</t>
  </si>
  <si>
    <t>914403003265872948</t>
  </si>
  <si>
    <t>40000115709100010854</t>
  </si>
  <si>
    <t>深圳市正义网络技术有限公司</t>
  </si>
  <si>
    <t>深圳市宝安区福永街道桥头社区永福路富桥第一工业区第15幢第二层，第三层307，310室</t>
  </si>
  <si>
    <t>9144030068943633XM</t>
  </si>
  <si>
    <t>748457943366</t>
  </si>
  <si>
    <t>深圳市锐曼智能装备有限公司</t>
  </si>
  <si>
    <t>深圳市宝安区福永街道大洋路中粮机器人智造产业园15栋401</t>
  </si>
  <si>
    <t>91440300326602917H</t>
  </si>
  <si>
    <t>招商银行股份有限公司深圳科苑支行</t>
  </si>
  <si>
    <t>755925290910401</t>
  </si>
  <si>
    <t>深圳市弘扬德教科技有限公司</t>
  </si>
  <si>
    <t>深圳市宝安区福海街道和平社区荔园路翔发厂401</t>
  </si>
  <si>
    <t>91440300MA5F18111J</t>
  </si>
  <si>
    <t>15000093635464</t>
  </si>
  <si>
    <t>大族激光智能装备集团有限公司</t>
  </si>
  <si>
    <t>深圳市宝安区福海街道重庆路128号大族激光全球生产基地1栋</t>
  </si>
  <si>
    <t>91440300MA5DTB2N7J</t>
  </si>
  <si>
    <t>748468573061</t>
  </si>
  <si>
    <t>深圳市爱保护科技有限公司</t>
  </si>
  <si>
    <t>深圳市宝安区西乡大道与宝源路交汇处中央大道写字楼A单元9A</t>
  </si>
  <si>
    <t>914403003060778602</t>
  </si>
  <si>
    <t>4000023409200644926</t>
  </si>
  <si>
    <t>深圳市洲明科技股份有限公司</t>
  </si>
  <si>
    <t>深圳市宝安区福永街道桥头社区永福路112号</t>
  </si>
  <si>
    <t>91440300767579994J</t>
  </si>
  <si>
    <t>44201629500052500276</t>
  </si>
  <si>
    <t>先进半导体材料（深圳）有限公司</t>
  </si>
  <si>
    <t xml:space="preserve">深圳市宝安区福永街道桥头富桥工业区6,10-17栋 </t>
  </si>
  <si>
    <t>914403007362812201</t>
  </si>
  <si>
    <t>443066371012014005158</t>
  </si>
  <si>
    <t>深圳市大族思特科技有限公司</t>
  </si>
  <si>
    <t>深圳市宝安区福永镇重庆路128号大族激光4栋4楼</t>
  </si>
  <si>
    <t>91440300MA5EPL7QXH</t>
  </si>
  <si>
    <t>深圳工商银行股份有限公司深圳高新园中区支行</t>
  </si>
  <si>
    <t>4000093309100222815</t>
  </si>
  <si>
    <t>深圳市递四方速递有限公司</t>
  </si>
  <si>
    <t xml:space="preserve">深圳市宝安区深圳国际机场机场四道国内航空货站201-221 </t>
  </si>
  <si>
    <t>9144030076495949XU</t>
  </si>
  <si>
    <t>741957955126</t>
  </si>
  <si>
    <t>深圳市恒路物流股份有限公司</t>
  </si>
  <si>
    <t>深圳市宝安区福洲大道福海信息港A3栋2楼恒路物流</t>
  </si>
  <si>
    <t>914403006626553724</t>
  </si>
  <si>
    <t>中国工商银行股份有限公司深圳蛇口支行</t>
  </si>
  <si>
    <t>4000020219200610432</t>
  </si>
  <si>
    <t>深圳市航盛电子股份有限公司</t>
  </si>
  <si>
    <t>深圳市宝安区福永镇和平村福园一路航盛工业园</t>
  </si>
  <si>
    <t>91440300192252025L</t>
  </si>
  <si>
    <t>中国银行股份有限公司福永支行</t>
  </si>
  <si>
    <t>774457950379</t>
  </si>
  <si>
    <t>深圳市中非文化传媒发展有限公司</t>
  </si>
  <si>
    <t>深圳市宝安区福永街道桥头社区永福路富桥第一工业区第15幢306、308室</t>
  </si>
  <si>
    <t>914403003117389691</t>
  </si>
  <si>
    <t xml:space="preserve">广发银行股份有限公司深圳宝安支行   </t>
  </si>
  <si>
    <t>102051516010006068</t>
  </si>
  <si>
    <t>俊杰机械（深圳）有限公司</t>
  </si>
  <si>
    <t>深圳市宝安区福海街道塘尾社区南玻道北工业区第一栋</t>
  </si>
  <si>
    <t>91440300736283234W</t>
  </si>
  <si>
    <t>4000022719200025570</t>
  </si>
  <si>
    <t>深圳市中科东明表面处理新材料技术有限公司</t>
  </si>
  <si>
    <t>深圳市宝安区福海街道桥头社区福海信息港</t>
  </si>
  <si>
    <t>91440300MA5EU32H2E</t>
  </si>
  <si>
    <t xml:space="preserve">广发银行股份有限公司深圳财富港支行 </t>
  </si>
  <si>
    <t>9550 8802 0916 6300 100</t>
  </si>
  <si>
    <t>沙井</t>
  </si>
  <si>
    <t>深圳市东弘凯科技有限公司</t>
  </si>
  <si>
    <t>宝安区沙井街道和一社区万丰西部创业园E2栋</t>
  </si>
  <si>
    <t>91440300553871295A</t>
  </si>
  <si>
    <t>深圳农村商业银行东塘支行</t>
  </si>
  <si>
    <t>000091520856</t>
  </si>
  <si>
    <t>深圳市时造电子科技有限公司</t>
  </si>
  <si>
    <t>深圳市宝安区沙井壆岗松山工业区瑞源路8号</t>
  </si>
  <si>
    <t>91440300311739136E</t>
  </si>
  <si>
    <t>平安银行股份有限公司深圳沙井支行</t>
  </si>
  <si>
    <t>11014699039006</t>
  </si>
  <si>
    <t>深圳市浦力适贸易有限公司</t>
  </si>
  <si>
    <t>深圳市宝安区福海街道桥头社区立新北路福永商会信息大厦312</t>
  </si>
  <si>
    <t>91440300585631536N</t>
  </si>
  <si>
    <t>中国工商银行深圳沙井支行</t>
  </si>
  <si>
    <t>4000022539200526424</t>
  </si>
  <si>
    <t>深圳市派沃新能源科技股份有限公司</t>
  </si>
  <si>
    <t>深圳市宝安区沙井后亭第四工业区24号</t>
  </si>
  <si>
    <t>91440300767560361B</t>
  </si>
  <si>
    <t>中国工商银行深圳新沙支行</t>
  </si>
  <si>
    <t>4000032519200203948</t>
  </si>
  <si>
    <t>深圳德谱仪器有限公司</t>
  </si>
  <si>
    <t>深圳宝安桃花源科技创新园沙井分园（沙三上下围工业园）8栋3-4楼</t>
  </si>
  <si>
    <t>91440300580096482X</t>
  </si>
  <si>
    <t>4000093139100051208</t>
  </si>
  <si>
    <t>深圳市兴禾自动化有限公司</t>
  </si>
  <si>
    <t>深圳市宝安区沙井街道马安山第二工业区38栋</t>
  </si>
  <si>
    <t>914403007852675215</t>
  </si>
  <si>
    <t xml:space="preserve">中国民生银行深圳宝安支行 </t>
  </si>
  <si>
    <t>1807014170009928</t>
  </si>
  <si>
    <t>耀星科技（深圳）有限公司</t>
  </si>
  <si>
    <t>宝安区沙井街道南环路463号西部蚝一工业园</t>
  </si>
  <si>
    <t>91440300743245551M</t>
  </si>
  <si>
    <t>深圳农村商业银行沙井支行</t>
  </si>
  <si>
    <t>000025372454</t>
  </si>
  <si>
    <t>深圳市千年蚝业发展有限公司</t>
  </si>
  <si>
    <t>深圳市宝安区沙井镇步涌工业C区26栋二至三楼</t>
  </si>
  <si>
    <t>91440300697110161R</t>
  </si>
  <si>
    <t>000018595626</t>
  </si>
  <si>
    <t>深圳市金沙蚝江水产品开发有限公司</t>
  </si>
  <si>
    <t>深圳市宝安区沙井街道沙井大街342号</t>
  </si>
  <si>
    <t>91440300680393214Y</t>
  </si>
  <si>
    <t>深圳农村商业银行沙蚝支行</t>
  </si>
  <si>
    <t>000031164995</t>
  </si>
  <si>
    <t>深圳齐善食品有限公司</t>
  </si>
  <si>
    <t>深圳市宝安区沙井街道和一第一工业区第四栋</t>
  </si>
  <si>
    <t>914403006188885315</t>
  </si>
  <si>
    <t>中国农业银行深圳沙井支行</t>
  </si>
  <si>
    <t>41020300040005555</t>
  </si>
  <si>
    <t>深圳市新宝沙水产实业有限公司</t>
  </si>
  <si>
    <t>深圳市宝安区沙井街道沙井大街299号</t>
  </si>
  <si>
    <t>91440300MA5EPF2N7T</t>
  </si>
  <si>
    <t>中国建设银行股份有限公司深圳福海支行</t>
  </si>
  <si>
    <t>44250100018100000956</t>
  </si>
  <si>
    <t>深圳市索威科技有限公司</t>
  </si>
  <si>
    <t>广东省 深圳市 宝安区 沙井镇 沙一 长兴科技园20栋5楼</t>
  </si>
  <si>
    <t>91440300746632020J</t>
  </si>
  <si>
    <t>中国银行股份有限公司深圳沙井支行</t>
  </si>
  <si>
    <t>752358303395</t>
  </si>
  <si>
    <t>深圳市一鑫创研技术有限公司</t>
  </si>
  <si>
    <t>深圳市宝安区沙井街道壆岗松山工业区松山西路16-3号2楼　</t>
  </si>
  <si>
    <t>91440300326486493N</t>
  </si>
  <si>
    <t>招商银行股份有限公司深圳沙井支行</t>
  </si>
  <si>
    <t>755 9250 6061 0601</t>
  </si>
  <si>
    <t>深圳市壹立淘科技有限公司</t>
  </si>
  <si>
    <t>深圳市宝安区沙井街道宝安大道8206号 波尔多国际酒店21F</t>
  </si>
  <si>
    <t>91440300MA5DGK747Q</t>
  </si>
  <si>
    <t>000224367048</t>
  </si>
  <si>
    <t>深圳市信维通信股份有限公司</t>
  </si>
  <si>
    <t>深圳市宝安区沙井街道西环路1013号</t>
  </si>
  <si>
    <t>914403007883357614</t>
  </si>
  <si>
    <t>0462100201343</t>
  </si>
  <si>
    <t>深圳市宝丽洁科技有限公司</t>
  </si>
  <si>
    <t>深圳市宝安区沙井街道上下围创业工业园2栋4楼</t>
  </si>
  <si>
    <t>914403000671851340</t>
  </si>
  <si>
    <t>中国银行股份有限公司深圳蚝乡支行</t>
  </si>
  <si>
    <t>758861080777</t>
  </si>
  <si>
    <t>深圳市思索博干燥剂有限公司</t>
  </si>
  <si>
    <t>深圳市宝安区沙井镇星际大厦611</t>
  </si>
  <si>
    <t>9144030031207325X5</t>
  </si>
  <si>
    <t>深圳农村商业银行上星支行</t>
  </si>
  <si>
    <t>000173864055</t>
  </si>
  <si>
    <t>深圳沃圣数码科技有限公司</t>
  </si>
  <si>
    <t xml:space="preserve">深圳市宝安区沙井同富裕工业区恒明珠科技工业园8栋5楼 </t>
  </si>
  <si>
    <t>914403000725102372</t>
  </si>
  <si>
    <t>平安银行股份有限公司深圳松岗支行</t>
  </si>
  <si>
    <t>11014626911004</t>
  </si>
  <si>
    <t>深圳市优力优磁性科技有限公司</t>
  </si>
  <si>
    <t>91440300060278506Y</t>
  </si>
  <si>
    <t>4000032539201001850</t>
  </si>
  <si>
    <t>深圳市德众恒工业有限公司</t>
  </si>
  <si>
    <t>深圳市宝安区沙井步涌工业D区易拓迈克工业园A栋3楼</t>
  </si>
  <si>
    <t>91440300565724540H</t>
  </si>
  <si>
    <t>交通银行深圳前进支行</t>
  </si>
  <si>
    <t>443066223018010097739</t>
  </si>
  <si>
    <t>深圳市长兴达新能源有限公司</t>
  </si>
  <si>
    <t>深圳市宝安区沙井镇步涌新村同富裕工业区大兴一路16号3楼</t>
  </si>
  <si>
    <t>9144030058918725XW</t>
  </si>
  <si>
    <t>44201012000052508631</t>
  </si>
  <si>
    <t>钜汉显示技术（深圳）有限公司</t>
  </si>
  <si>
    <t>深圳市宝安区沙井街道金沙头工业区康民路6号3楼</t>
  </si>
  <si>
    <t>91440300687598044B</t>
  </si>
  <si>
    <t>755916200210702</t>
  </si>
  <si>
    <t>深圳市新福贵科技有限公司</t>
  </si>
  <si>
    <t>深圳市宝安区沙井街道办和一社区裕弘工业园B3栋3楼</t>
  </si>
  <si>
    <t>91440300MA5EKA0N30</t>
  </si>
  <si>
    <t>深圳农村商业银行松岗支行</t>
  </si>
  <si>
    <t>000246306619</t>
  </si>
  <si>
    <t>深圳市骏鼎达新材料股份有限公司</t>
  </si>
  <si>
    <t>深圳市宝安区沙井镇民至村西部工业区E区二栋</t>
  </si>
  <si>
    <t>9144030076637564XH</t>
  </si>
  <si>
    <t>4000032519200060207</t>
  </si>
  <si>
    <t>深圳市战音科技有限公司</t>
  </si>
  <si>
    <t>广东省深圳市宝安区沙井镇锦程路新联河工业园5栋1楼</t>
  </si>
  <si>
    <t>914403007852592811</t>
  </si>
  <si>
    <t>中国工商银行深圳海岸城支行</t>
  </si>
  <si>
    <t>4000030419200084152</t>
  </si>
  <si>
    <t>泽台精密电子工业（深圳）有限公司</t>
  </si>
  <si>
    <t>深圳市宝安区沙井镇西部工业园万安路</t>
  </si>
  <si>
    <t>91440300618900238L</t>
  </si>
  <si>
    <t>744557933329</t>
  </si>
  <si>
    <t>深圳市丰达兴实业有限公司</t>
  </si>
  <si>
    <t>深圳市宝安区沙井街道沙二工业园第9栋</t>
  </si>
  <si>
    <t>9144030055542232XM</t>
  </si>
  <si>
    <t xml:space="preserve"> 
中国工商银行股份有限公司深圳西乡支行</t>
  </si>
  <si>
    <t>4000023409200334211</t>
  </si>
  <si>
    <t>深圳市乔威电源有限公司</t>
  </si>
  <si>
    <t>深圳市宝安区沙井街道安托山工业园11栋</t>
  </si>
  <si>
    <t>91440300668524242F</t>
  </si>
  <si>
    <t>4000022709200565621</t>
  </si>
  <si>
    <t>联能科技（深圳）有限公司</t>
  </si>
  <si>
    <t>914403007247350371</t>
  </si>
  <si>
    <t>766657933323</t>
  </si>
  <si>
    <t>深圳顺冠电子制造有限公司</t>
  </si>
  <si>
    <t>深圳市宝安区沙井街道东环路象南工业区C栋三楼</t>
  </si>
  <si>
    <t>91440300357874755A</t>
  </si>
  <si>
    <t>新桥</t>
  </si>
  <si>
    <t>深圳市时创意电子有限公司</t>
  </si>
  <si>
    <t>深圳市宝安区沙井街道上南东路新丰泽工业区A区2栋厂房</t>
  </si>
  <si>
    <t>91440300678596717Y</t>
  </si>
  <si>
    <t>中国建设银行股份有限公司深圳沙井支行</t>
  </si>
  <si>
    <t>44201589100052507492</t>
  </si>
  <si>
    <t>深圳市华创升电机有限公司</t>
  </si>
  <si>
    <t>深圳市宝安区沙井街道万丰中路214号B栋5楼</t>
  </si>
  <si>
    <t>91440300750461092P</t>
  </si>
  <si>
    <t xml:space="preserve">中国工商银行深圳石岩支行   </t>
  </si>
  <si>
    <t>4000027119200083421</t>
  </si>
  <si>
    <t>兴迅达塑胶五金（深圳）有限公司</t>
  </si>
  <si>
    <t>深圳市宝安区新桥街道新二工业区庄村路一号</t>
  </si>
  <si>
    <t>91440300576375606H</t>
  </si>
  <si>
    <t>44201589100052516225</t>
  </si>
  <si>
    <t>港泉精密制品(深圳)有限公司</t>
  </si>
  <si>
    <t>深圳市宝安区沙井镇黄埔上南东路161号</t>
  </si>
  <si>
    <t>914403006189139504</t>
  </si>
  <si>
    <t>081002610413819</t>
  </si>
  <si>
    <t>深圳市海亿自动化设备有限公司</t>
  </si>
  <si>
    <t>深圳市宝安区沙井街道中心路同方中心1301</t>
  </si>
  <si>
    <t>91440300687579695D</t>
  </si>
  <si>
    <t>4000032509200601736</t>
  </si>
  <si>
    <t>桥本精密五金模具（深圳）有限公司</t>
  </si>
  <si>
    <t>沙井街道新二工业区庄村路5号</t>
  </si>
  <si>
    <t>91440300565714828H</t>
  </si>
  <si>
    <t>4000032509200815225</t>
  </si>
  <si>
    <t>广东宝乐机器人股份有限公司</t>
  </si>
  <si>
    <t>宝安区沙井街道东环路438号工业园D栋二楼</t>
  </si>
  <si>
    <t>914403000561781584</t>
  </si>
  <si>
    <t>44201589100052528819</t>
  </si>
  <si>
    <t>深圳蓝猫均祥动漫科技有限公司</t>
  </si>
  <si>
    <t>深圳市宝安区新桥街道洪田金源工业区A27、25栋</t>
  </si>
  <si>
    <t>91440300MA5DFJWB52</t>
  </si>
  <si>
    <t>中国工商银行深圳上南支行</t>
  </si>
  <si>
    <t>4000031609200289867</t>
  </si>
  <si>
    <t>深圳市芯中芯科技有限公司</t>
  </si>
  <si>
    <t>深圳市宝安区新桥街道南浦路东环工业区A3栋</t>
  </si>
  <si>
    <t>91440300552143106D</t>
  </si>
  <si>
    <t>中国银行股份有限公司深圳宝源支行</t>
  </si>
  <si>
    <t>741970218302</t>
  </si>
  <si>
    <t>深圳市星河荣机电有限公司</t>
  </si>
  <si>
    <t>深圳市宝安区沙井街道黄埔第二工业区新永胜B栋二楼</t>
  </si>
  <si>
    <t>91440300MA5DNCX65D</t>
  </si>
  <si>
    <t>000230819116</t>
  </si>
  <si>
    <t>深圳市水湾远洋渔业有限公司</t>
  </si>
  <si>
    <t>深圳市宝安区中心路100号星河大厦302室</t>
  </si>
  <si>
    <t>91440300715286671R</t>
  </si>
  <si>
    <t>1833014210000088</t>
  </si>
  <si>
    <t>深圳大悦酒业有限公司</t>
  </si>
  <si>
    <t>深圳市宝安区新桥街道新桥社区洋仔东五巷4号聚豪居一期101</t>
  </si>
  <si>
    <t>914403000944128738</t>
  </si>
  <si>
    <t>中国民生银行股份有限公司深圳海岸城支行</t>
  </si>
  <si>
    <t>627124261</t>
  </si>
  <si>
    <t>深圳市东帝光电有限公司</t>
  </si>
  <si>
    <t>深圳市宝安区沙井新桥新玉路48号大宏科技园601</t>
  </si>
  <si>
    <t>914403005918969524</t>
  </si>
  <si>
    <t>中国建设银行股份有限公司深圳铁路支行</t>
  </si>
  <si>
    <t>44201010900052504843</t>
  </si>
  <si>
    <t>深圳蒙发利科技有限公司</t>
  </si>
  <si>
    <t>深圳市宝安区沙井街道新二村工业区南美路第 三栋</t>
  </si>
  <si>
    <t>914403007703359821</t>
  </si>
  <si>
    <t>41020300040013930</t>
  </si>
  <si>
    <t>深圳市创世纪机械有限公司</t>
  </si>
  <si>
    <t>深圳市宝安区沙井街道东环路508号A座</t>
  </si>
  <si>
    <t>91440300783906254G</t>
  </si>
  <si>
    <t>平安银行股份有限公司深圳西丽支行</t>
  </si>
  <si>
    <t>11011945426902</t>
  </si>
  <si>
    <t xml:space="preserve">新桥 </t>
  </si>
  <si>
    <t>深圳市富优驰科技有限公司</t>
  </si>
  <si>
    <t>深圳市宝安区沙井街道上南东路新丰泽工业园A1、3#厂房</t>
  </si>
  <si>
    <t>914403000846113774</t>
  </si>
  <si>
    <t>11014625568001</t>
  </si>
  <si>
    <t>广东安迪普科技有限公司</t>
  </si>
  <si>
    <t>深圳市宝安区沙井镇新桥横岗下众恒信达工业区30号</t>
  </si>
  <si>
    <t>91440300757613319E</t>
  </si>
  <si>
    <t>中国银行股份有限公司深圳新沙支行</t>
  </si>
  <si>
    <t>757557943741</t>
  </si>
  <si>
    <t>深圳市威利特自动化设备有限公司</t>
  </si>
  <si>
    <t>深圳宝安沙井新桥芙蓉大道芙蓉七路二号第二栋</t>
  </si>
  <si>
    <t>914403005571759919</t>
  </si>
  <si>
    <t>深圳农村商业银行农电支行</t>
  </si>
  <si>
    <t>000094354155</t>
  </si>
  <si>
    <t>深圳市环基实业有限公司</t>
  </si>
  <si>
    <t>深圳市宝安区新桥街道新桥社区新发二路9号</t>
  </si>
  <si>
    <t>91440300769173082Y</t>
  </si>
  <si>
    <t>中国银行股份有限公司深圳桥和支行</t>
  </si>
  <si>
    <t>761461247481</t>
  </si>
  <si>
    <t>古道尔工程塑胶（深圳）有限公司</t>
  </si>
  <si>
    <t>深圳市宝安区沙井街道新玉路北侧圣佐治科技工业园5栋</t>
  </si>
  <si>
    <t>914403007865620552</t>
  </si>
  <si>
    <t>交通银行深圳松岗支行</t>
  </si>
  <si>
    <t>443066072018010011566</t>
  </si>
  <si>
    <t>深圳市卡酷尚科技有限公司</t>
  </si>
  <si>
    <t>深圳市宝安区沙井中心路创业大厦</t>
  </si>
  <si>
    <t>91440300683782717J</t>
  </si>
  <si>
    <t>4000032519200582181</t>
  </si>
  <si>
    <t>深圳市美非凡贸易有限公司</t>
  </si>
  <si>
    <t>深圳宝安区新桥街道中心路迪温大厦9层</t>
  </si>
  <si>
    <t>914403000627005635</t>
  </si>
  <si>
    <t>中国建设银行股份有限公司深圳新桥支行</t>
  </si>
  <si>
    <t>44201017900052501863</t>
  </si>
  <si>
    <t>深圳市飞天鹰科技有限公司</t>
  </si>
  <si>
    <t>深圳市宝安区沙井南浦路蚝三林坡坑第二工业区A2栋</t>
  </si>
  <si>
    <t>91440300662650379M</t>
  </si>
  <si>
    <t>760159292560</t>
  </si>
  <si>
    <t>深圳市泛玛科技有限公司</t>
  </si>
  <si>
    <t>深圳市宝安区沙井新桥横岗下工业区18号</t>
  </si>
  <si>
    <t>91440300682012921X</t>
  </si>
  <si>
    <t>4000032519200589293</t>
  </si>
  <si>
    <t>深圳市朗宇芯科技有限公司</t>
  </si>
  <si>
    <t>深圳市宝安区沙井镇中心路同方中心大厦505-506</t>
  </si>
  <si>
    <t>91440300078964694Q</t>
  </si>
  <si>
    <t>44201008900052521917</t>
  </si>
  <si>
    <t>广东安普迪康电气技术有限公司</t>
  </si>
  <si>
    <t>深圳市宝安区沙井街道新桥横岗下众恒信达工业园D栋二楼C区</t>
  </si>
  <si>
    <t>91440300557169487K</t>
  </si>
  <si>
    <t>中国建设银行股份有限公司深圳观澜支行</t>
  </si>
  <si>
    <t>44201588400052506859</t>
  </si>
  <si>
    <t>深圳市思普泰克科技有限公司</t>
  </si>
  <si>
    <t>深圳市宝安区沙井新桥芙 蓉工业区岗仔大街132号岗仔工业园11栋</t>
  </si>
  <si>
    <t>91440300766377581P</t>
  </si>
  <si>
    <t>中国工商银行股份有限公司深圳臣田支行</t>
  </si>
  <si>
    <t>4000031419200261303</t>
  </si>
  <si>
    <t>深圳市悦颂科科技有限公司</t>
  </si>
  <si>
    <t>深圳市宝安区沙井东环路494号象南工业园A栋4楼</t>
  </si>
  <si>
    <t>914403005700245579</t>
  </si>
  <si>
    <t>752357942254</t>
  </si>
  <si>
    <t>松岗</t>
  </si>
  <si>
    <t>深圳市东佳信电线电缆有限公司</t>
  </si>
  <si>
    <t>深圳市宝安区松岗街道华美路8号</t>
  </si>
  <si>
    <t>91440300746607773M</t>
  </si>
  <si>
    <t>中国银行股份有限公司深圳松岗东方支行</t>
  </si>
  <si>
    <t>770557948876</t>
  </si>
  <si>
    <t>深圳市宝立创科技有限公司</t>
  </si>
  <si>
    <t>深圳市宝安区松岗街道桃花源科技园17A</t>
  </si>
  <si>
    <t>91440300MA5DD0F63B</t>
  </si>
  <si>
    <t>交通银行松岗支行</t>
  </si>
  <si>
    <t>443899991010004671704</t>
  </si>
  <si>
    <t>深圳市健仓科技有限公司</t>
  </si>
  <si>
    <t>深圳市宝安区松岗街道松岗大道11号健仓科技园办公楼9楼</t>
  </si>
  <si>
    <t>91440300050479427Q</t>
  </si>
  <si>
    <t>深圳农村商业银行万丰支行</t>
  </si>
  <si>
    <t>000161641090</t>
  </si>
  <si>
    <t>拜乐绿色防控科技（深圳）有限公司</t>
  </si>
  <si>
    <t>深圳市宝安区松岗街道华美路8号6栋一层左侧</t>
  </si>
  <si>
    <t>91440300MA5DEXW590</t>
  </si>
  <si>
    <t>中信银行深圳宝安支行</t>
  </si>
  <si>
    <t>8110301014300104460</t>
  </si>
  <si>
    <t>深圳市麦轩文化发展有限公司</t>
  </si>
  <si>
    <t>深圳市宝安区松岗街道潭头西部工业区52-53栋</t>
  </si>
  <si>
    <t>91440300MA5F3EDG8N</t>
  </si>
  <si>
    <t>深圳农村商业银行松涛支行</t>
  </si>
  <si>
    <t>000261853008</t>
  </si>
  <si>
    <t>深圳华美板材有限公司</t>
  </si>
  <si>
    <t>深圳宝安区松岗街道华美金属产业园华美板材</t>
  </si>
  <si>
    <t>91440300760454662N</t>
  </si>
  <si>
    <t>44201538900052501289</t>
  </si>
  <si>
    <t>嘉俊源贸易（深圳）有限公司</t>
  </si>
  <si>
    <t>深圳市宝安区松岗镇平安路山美大厦Ａ座24楼</t>
  </si>
  <si>
    <t>914403005615475836</t>
  </si>
  <si>
    <t>443066072018010066729</t>
  </si>
  <si>
    <t>深圳市奥斯其电器有限公司</t>
  </si>
  <si>
    <t>深圳市宝安区松岗街道大田洋西坊工业区35栋</t>
  </si>
  <si>
    <t>91440300087049041H</t>
  </si>
  <si>
    <t>4000031419200660173</t>
  </si>
  <si>
    <t>深圳市松岗琥珀交易市场有限公司</t>
  </si>
  <si>
    <t>深圳市宝安区松岗街道松动瑞路1号</t>
  </si>
  <si>
    <t>914403003602476648</t>
  </si>
  <si>
    <t>中国建设银行股份有限公司深圳楼岗支行</t>
  </si>
  <si>
    <t>44250100016809988888</t>
  </si>
  <si>
    <t>绿雪生物工程（深圳）有限公司</t>
  </si>
  <si>
    <t>深圳市宝安区松岗潭头城工业区177号</t>
  </si>
  <si>
    <t>91440300715217481G</t>
  </si>
  <si>
    <t>招商银行股份有限公司深圳金丰城支行</t>
  </si>
  <si>
    <t>818982218810001</t>
  </si>
  <si>
    <t>深圳市方程精密机械有限公司</t>
  </si>
  <si>
    <t>深圳市松岗街道潭头社区芙蓉路9号A栋B409</t>
  </si>
  <si>
    <t>91440300074360076M</t>
  </si>
  <si>
    <t>深圳农村商业银行北环支行</t>
  </si>
  <si>
    <t>000154297144</t>
  </si>
  <si>
    <t>深圳市耀德科技股份有限公司</t>
  </si>
  <si>
    <t>深圳市宝安区松岗街道潭头西部工业区B4栋</t>
  </si>
  <si>
    <t>91440300775552441B</t>
  </si>
  <si>
    <t>4430660782018010042547</t>
  </si>
  <si>
    <t>深圳市宏拓伟业精密五金制品有限公司</t>
  </si>
  <si>
    <t>深圳市宝安区松岗街道潭头西部工业园B4区</t>
  </si>
  <si>
    <t>914403003264826443</t>
  </si>
  <si>
    <t>000224626403</t>
  </si>
  <si>
    <t>深圳市万利印刷有限公司</t>
  </si>
  <si>
    <t>深圳市宝安区松岗红星港联第二工业区A.B栋</t>
  </si>
  <si>
    <t>91440300774101016J</t>
  </si>
  <si>
    <t xml:space="preserve">深圳农村商业银行东方支行 </t>
  </si>
  <si>
    <t>000030183323</t>
  </si>
  <si>
    <t>深圳市凯利华电子有限公司</t>
  </si>
  <si>
    <t>深圳市宝安区松岗街道办红星社区港联蚝涌第三工业区3号</t>
  </si>
  <si>
    <t>914403007771525729</t>
  </si>
  <si>
    <t>44201018100052502324</t>
  </si>
  <si>
    <t>深圳市金典电子科技有限公司</t>
  </si>
  <si>
    <t>深圳市宝安区松岗街道东方社区大田洋工业区田洋一路9号</t>
  </si>
  <si>
    <t>91440300760465468W</t>
  </si>
  <si>
    <t>交通银行深圳宝城分行</t>
  </si>
  <si>
    <t>443066137018002357449</t>
  </si>
  <si>
    <t>深圳市纯水一号水处理科技有限公司</t>
  </si>
  <si>
    <t>深圳市宝安区松岗街道芙蓉路粤深钢工业厂区厂房-1403</t>
  </si>
  <si>
    <t>914403007451551977</t>
  </si>
  <si>
    <t>755903333110301</t>
  </si>
  <si>
    <t>深圳市碧桂园产业发展有限公司</t>
  </si>
  <si>
    <t>深圳市宝安区松岗街道沙浦社区洋涌工业区八路2号</t>
  </si>
  <si>
    <t>91440300360073545Q</t>
  </si>
  <si>
    <t>写说明</t>
  </si>
  <si>
    <t>中国建设银行股份有限公司深圳坂田支行</t>
  </si>
  <si>
    <t>44250100015900000748</t>
  </si>
  <si>
    <t>燕罗</t>
  </si>
  <si>
    <t>深圳市宝鸿精密模具股份有限公司</t>
  </si>
  <si>
    <t>深圳市宝安区燕罗街燕川社区朝阳路68号</t>
  </si>
  <si>
    <t>91440300774132023Q</t>
  </si>
  <si>
    <t>中国农业银行深圳公明支行</t>
  </si>
  <si>
    <t>41020800040022948</t>
  </si>
  <si>
    <t>深圳市三谷源科技有限公司</t>
  </si>
  <si>
    <t>深圳市宝安区松岗街道塘下涌广田路97号</t>
  </si>
  <si>
    <t>91440300793852907M</t>
  </si>
  <si>
    <t>中国工商银行深圳松岗支行</t>
  </si>
  <si>
    <t>400022619200236515</t>
  </si>
  <si>
    <t>深圳市三诺电子有限公司</t>
  </si>
  <si>
    <t>深圳市宝安区松岗街道塘下涌社区众福路15号厂房一楼A区四楼</t>
  </si>
  <si>
    <t>91440300279250743C</t>
  </si>
  <si>
    <t>741957948288</t>
  </si>
  <si>
    <t>鹏鼎控股（深圳）股份有限公司</t>
  </si>
  <si>
    <t>深圳市宝安区燕罗街道燕川社区松罗路鹏鼎科技园</t>
  </si>
  <si>
    <t>9144030070855050X9</t>
  </si>
  <si>
    <t>818680371910001</t>
  </si>
  <si>
    <t>深圳市爱美家电子科技有限公司</t>
  </si>
  <si>
    <t>深圳市宝安区松岗街道罗田第三工业区象山大道19号</t>
  </si>
  <si>
    <t>914403007230437680</t>
  </si>
  <si>
    <t>11007950699301</t>
  </si>
  <si>
    <t>深圳青岛啤酒朝日有限公司</t>
  </si>
  <si>
    <t>深圳市宝安区燕罗街道洪桥头</t>
  </si>
  <si>
    <t>91440300618841899K</t>
  </si>
  <si>
    <t>761457948287</t>
  </si>
  <si>
    <t>深圳市钜匠科技有限公司</t>
  </si>
  <si>
    <t>深圳市宝安区松岗街道罗田社区象山大道69号石户1栋C座A区</t>
  </si>
  <si>
    <t>914403007954371688</t>
  </si>
  <si>
    <t>4000022709200797366</t>
  </si>
  <si>
    <t>深圳市高美福电子有限公司</t>
  </si>
  <si>
    <t>深圳市宝安区松岗街道燕川朗东路30号汇威科技园B栋四楼</t>
  </si>
  <si>
    <t>91440300558661633N</t>
  </si>
  <si>
    <t>11011488262102</t>
  </si>
  <si>
    <t>住友电工电子制品（深圳）有限公司</t>
  </si>
  <si>
    <t>深圳市宝安区燕罗街道塘下涌同富裕工业园松塘路20号A栋、B栋</t>
  </si>
  <si>
    <t>91440300550306880A</t>
  </si>
  <si>
    <t>招商银行股份有限公司深圳市民中心支行</t>
  </si>
  <si>
    <t>755917040610901</t>
  </si>
  <si>
    <t>深圳市万机创意电子科技有限公司</t>
  </si>
  <si>
    <t>深圳市宝安区松岗镇燕罗街道下山门路98号</t>
  </si>
  <si>
    <t>91440300750462765W</t>
  </si>
  <si>
    <t>44201016800052510308</t>
  </si>
  <si>
    <t>深圳市菜博士都市农业有限公司</t>
  </si>
  <si>
    <t>深圳市宝安区燕罗街道办燕山大道北菜博士现代农业产业园</t>
  </si>
  <si>
    <t>91440300766378373Q</t>
  </si>
  <si>
    <t>中国工商银行深圳龙华支行</t>
  </si>
  <si>
    <t>4000026619200313181</t>
  </si>
  <si>
    <t>深圳市百亨电子有限公司</t>
  </si>
  <si>
    <t>深圳市宝安区松岗街道燕川第三工业区A5地块B2栋</t>
  </si>
  <si>
    <t>9144030076919166XK</t>
  </si>
  <si>
    <t>4000022609200592670</t>
  </si>
  <si>
    <t>德讯电子（深圳）有限公司</t>
  </si>
  <si>
    <t>深圳市宝安区燕罗街道塘下涌社区广田路272号</t>
  </si>
  <si>
    <t>91440300618812510E</t>
  </si>
  <si>
    <t>4000022609024517053</t>
  </si>
  <si>
    <t>深圳市美大行科技有限公司</t>
  </si>
  <si>
    <t>深圳市宝安区松岗街道塘下涌社区松塘路18号</t>
  </si>
  <si>
    <t>91440300MA5DQL0A9G</t>
  </si>
  <si>
    <t>771868647766</t>
  </si>
  <si>
    <t>深圳市皇马电器有限公司</t>
  </si>
  <si>
    <t>深圳市宝安区松岗街道燕川社区朝阳路燕罗工业区华丰数码科技园A、A2、B、B2栋 （B栋五楼）</t>
  </si>
  <si>
    <t>91440300590701842T</t>
  </si>
  <si>
    <t>交通银行深圳宝城支行</t>
  </si>
  <si>
    <t>443066137018010169200</t>
  </si>
  <si>
    <t>深圳市荣德机器人科技有限公司</t>
  </si>
  <si>
    <t>深圳市宝安区燕罗街道洪桥头社区下围水工业区1栋</t>
  </si>
  <si>
    <t>9144030074515758XF</t>
  </si>
  <si>
    <t>中国建设银行股份有限公司深圳松岗支行</t>
  </si>
  <si>
    <t>44201554700050002791</t>
  </si>
  <si>
    <t>深圳市宝力新材料有限公司</t>
  </si>
  <si>
    <t>深圳市宝安区燕罗街道罗田第三工业区龙山七路12号</t>
  </si>
  <si>
    <t>9144030031976765XE</t>
  </si>
  <si>
    <t>中国工商银行楼岗支行</t>
  </si>
  <si>
    <t>4000104309100175826</t>
  </si>
  <si>
    <t>深圳市创容新能源有限公司</t>
  </si>
  <si>
    <t>深圳市宝安区松岗街道燕川社区北部工业园研发中心6楼7楼</t>
  </si>
  <si>
    <t>91440300306181879X</t>
  </si>
  <si>
    <t xml:space="preserve">中国工商银行股份有限公司深圳太古城支行 </t>
  </si>
  <si>
    <t>4000111209100031861</t>
  </si>
  <si>
    <t>深圳市阿麦斯食品科技有限公司</t>
  </si>
  <si>
    <t>深圳市宝安区燕罗街道燕川社区景业路3号</t>
  </si>
  <si>
    <t>914403007852500095</t>
  </si>
  <si>
    <t>招商银行股份有限公司深圳皇岗支行</t>
  </si>
  <si>
    <t>815284986910001</t>
  </si>
  <si>
    <t>深圳汇威科技有限公司</t>
  </si>
  <si>
    <t>深圳市宝安区松岗街道燕川朗东路30号汇威科技园A栋</t>
  </si>
  <si>
    <t>91440300662691170L</t>
  </si>
  <si>
    <t>中国建设银行股份有限公司深圳高新南支行</t>
  </si>
  <si>
    <t>44201018400052504275</t>
  </si>
  <si>
    <t>深圳市永佳喷码设备有限公司</t>
  </si>
  <si>
    <t>广东省深圳市宝安区松岗街道燕川路皇莱公司厂房4栋三层</t>
  </si>
  <si>
    <t>914403006729927946</t>
  </si>
  <si>
    <t>深圳农村商业银行燕川支行</t>
  </si>
  <si>
    <t>000097003760</t>
  </si>
  <si>
    <t>深圳市科斯腾液压设备有限公司</t>
  </si>
  <si>
    <t>深圳市宝安区燕罗街道朝阳路68号百财智造园一楼、二楼</t>
  </si>
  <si>
    <t>91440300568523963R</t>
  </si>
  <si>
    <t>招商银行深圳金丰城支行</t>
  </si>
  <si>
    <t>755917868710301</t>
  </si>
  <si>
    <t>深圳市思拓微电子有限公司</t>
  </si>
  <si>
    <t>深圳市宝安区燕罗街道山门社区第三工业区29号厂房401</t>
  </si>
  <si>
    <t>91440300585637014D</t>
  </si>
  <si>
    <t>中国农业银行深圳松岗支行</t>
  </si>
  <si>
    <t>41020500040048394</t>
  </si>
  <si>
    <t>深圳市助尔达电子科技有限公司</t>
  </si>
  <si>
    <t>深圳市宝安区燕罗街道燕川社区燕山大道第三工业区景业路5号</t>
  </si>
  <si>
    <t>91440300755667743W</t>
  </si>
  <si>
    <t>745857950438</t>
  </si>
  <si>
    <t>康春元</t>
  </si>
  <si>
    <t>深圳市龙侨华实业有限公司</t>
  </si>
  <si>
    <t>深圳市宝安区燕罗街道燕川社区罗田林场龙侨华工业园厂房一号301</t>
  </si>
  <si>
    <t>914403007298777719</t>
  </si>
  <si>
    <t>760157933379</t>
  </si>
  <si>
    <t>深圳安凯利电池有限公司</t>
  </si>
  <si>
    <t>深圳市宝安区松岗街道燕川第四工业区兴达路25号</t>
  </si>
  <si>
    <t>91440300792582271U</t>
  </si>
  <si>
    <t>交通银行深圳沙井支行</t>
  </si>
  <si>
    <t>443066216018120020637</t>
  </si>
  <si>
    <t>深圳市奔强电路有限公司</t>
  </si>
  <si>
    <t>深圳市宝安区松岗街道燕川社区北部工业园B6栋</t>
  </si>
  <si>
    <t>91440300567063838C</t>
  </si>
  <si>
    <t>中国工商银行股份有限公司深圳楼岗支行</t>
  </si>
  <si>
    <t>4000104319100142660</t>
  </si>
  <si>
    <t>深圳市唯德森电子有限公司</t>
  </si>
  <si>
    <t>深圳市宝安区松岗街道燕川社区红湖路168号厂房2栋三层西</t>
  </si>
  <si>
    <t>91440300587900939C</t>
  </si>
  <si>
    <t>中国建设银行股份有限公司深圳龙华支行</t>
  </si>
  <si>
    <t>44201555400052518016</t>
  </si>
  <si>
    <t>深圳市快鸿实业有限公司</t>
  </si>
  <si>
    <t>深圳市宝安区松岗镇罗田第三工业区象山大道380号快鸿工业园</t>
  </si>
  <si>
    <t>9144030027934319XG</t>
  </si>
  <si>
    <t>中国农村商业银行塘下冲支行</t>
  </si>
  <si>
    <t>000147795785</t>
  </si>
  <si>
    <t>伟康医疗产品（深圳）有限公司</t>
  </si>
  <si>
    <t>深圳市宝安区燕罗街道塘下涌第二工业区第六、七栋</t>
  </si>
  <si>
    <t>91440300618868936U</t>
  </si>
  <si>
    <t>4000022619200492841</t>
  </si>
  <si>
    <t>深圳市信立德药业有限公司</t>
  </si>
  <si>
    <t>深圳市宝安区松岗街道塘下涌社区第三工业区创新路35号02栋</t>
  </si>
  <si>
    <t>914403007883108717</t>
  </si>
  <si>
    <t>11006947281501</t>
  </si>
  <si>
    <t>深圳建溢宝电子有限公司</t>
  </si>
  <si>
    <t>深圳市宝安区燕罗街道罗田第三工业区大象山大道5号</t>
  </si>
  <si>
    <t>914403007798823760</t>
  </si>
  <si>
    <t>招商银行股份有限公司深圳松岗支行</t>
  </si>
  <si>
    <t>814386061810001</t>
  </si>
  <si>
    <t>深圳市爱派尔科技有限公司</t>
  </si>
  <si>
    <t>深圳市宝安区松岗街道办事处罗田社区罗田第三工业区象山大道224号</t>
  </si>
  <si>
    <t>9144030067296198XF</t>
  </si>
  <si>
    <t>000039958259</t>
  </si>
  <si>
    <t>皇裕精密電子（深圳）有限公司</t>
  </si>
  <si>
    <t>深圳市寶安區燕罗街道塘下涌同富裕工業園松塘路41號1-2F</t>
  </si>
  <si>
    <t>914403005800760864</t>
  </si>
  <si>
    <t>41020500040034303</t>
  </si>
  <si>
    <t>深圳市江盟磁性科技有限公司</t>
  </si>
  <si>
    <t>深圳市宝安区松岗街道燕川朝阳路18号A、B栋</t>
  </si>
  <si>
    <t>91440300791723909W</t>
  </si>
  <si>
    <t>招商银行深圳松岗支行</t>
  </si>
  <si>
    <t>814385041310001</t>
  </si>
  <si>
    <t>石岩</t>
  </si>
  <si>
    <t>欣旺达电子股份有限公司</t>
  </si>
  <si>
    <t>深圳市宝安区石岩街道石龙社区颐和路2号</t>
  </si>
  <si>
    <t>91440300279446850J</t>
  </si>
  <si>
    <t>平安银行股份有限公司深圳深大支行</t>
  </si>
  <si>
    <t>0362100152718</t>
  </si>
  <si>
    <t>深圳市银宝山新科技股份有限公司</t>
  </si>
  <si>
    <t>深圳市宝安区石岩街道罗租社区建兴路5号</t>
  </si>
  <si>
    <t>91440300724726827W</t>
  </si>
  <si>
    <t>中国银行股份有限公司深圳石岩支行</t>
  </si>
  <si>
    <t>764057945197</t>
  </si>
  <si>
    <t>深圳市乾泰恒物流有限公司</t>
  </si>
  <si>
    <t>深圳市宝安区石岩街道浪心社区洲石路1号石岩物流园1-7.8号</t>
  </si>
  <si>
    <t>914403007992200704</t>
  </si>
  <si>
    <t>深圳农村商业银行上屋支行</t>
  </si>
  <si>
    <t>000054356524</t>
  </si>
  <si>
    <t>深圳市嘀嘀物流有限公司</t>
  </si>
  <si>
    <t>深圳市宝安区石岩街道石龙社区外环路森海诺时代创意广场401</t>
  </si>
  <si>
    <t>91440300311867920K</t>
  </si>
  <si>
    <t>中国建设银行股份有限公司深圳石岩支行</t>
  </si>
  <si>
    <t>44201628800052516970</t>
  </si>
  <si>
    <t>深圳市前海森海诺供应链有限公司</t>
  </si>
  <si>
    <t>深圳市宝安区石岩街道洲石路石岩物流园一期五栋2楼</t>
  </si>
  <si>
    <t>91440300319766200H</t>
  </si>
  <si>
    <t xml:space="preserve">中国建设银行股份有限公司深圳石岩分行 </t>
  </si>
  <si>
    <t>44201628800052518295</t>
  </si>
  <si>
    <t>深圳市越日兴实业有限公司</t>
  </si>
  <si>
    <t>深圳市宝安区石岩外贸工业区友晟工业园1栋</t>
  </si>
  <si>
    <t>914403007675932009</t>
  </si>
  <si>
    <t>000005562422</t>
  </si>
  <si>
    <t>深圳市奥宇达电子有限公司</t>
  </si>
  <si>
    <t>广东省深圳市宝安区石岩镇松柏路宏发科技园H3栋三楼</t>
  </si>
  <si>
    <t>9144030058562677XR</t>
  </si>
  <si>
    <t>中国建设银行股份有限公司深圳田背支行</t>
  </si>
  <si>
    <t>44201514500059700058</t>
  </si>
  <si>
    <t>深圳市瑞根科技有限公司</t>
  </si>
  <si>
    <t>深圳市宝安区石岩街道龙腾社区西山路润腾工业园A2栋4楼</t>
  </si>
  <si>
    <t>91440300692506562J</t>
  </si>
  <si>
    <t>深圳农村商业银行石岩支行</t>
  </si>
  <si>
    <t>000043449701</t>
  </si>
  <si>
    <t>艾美特电器（深圳）有限公司</t>
  </si>
  <si>
    <t>深圳市宝安区石岩镇黄峰岭工业区方大第二工业园</t>
  </si>
  <si>
    <t>914403006188237549</t>
  </si>
  <si>
    <t xml:space="preserve">中国银行股份有限公司深圳石岩支行  </t>
  </si>
  <si>
    <t>771857945152</t>
  </si>
  <si>
    <t>深圳广田方特科建集团有限公司</t>
  </si>
  <si>
    <t>9144030019229492XF</t>
  </si>
  <si>
    <t>7627 5794 5175</t>
  </si>
  <si>
    <t>深圳市华阳新材料科技有限公司</t>
  </si>
  <si>
    <t xml:space="preserve">深圳市宝安区石岩街道塘头一号路创维创新谷C栋202 </t>
  </si>
  <si>
    <t>91440300MA5DL01U4T</t>
  </si>
  <si>
    <t xml:space="preserve">兴业银行股份有限公司深圳文锦支行 </t>
  </si>
  <si>
    <t>337190100100092470</t>
  </si>
  <si>
    <t>深圳市羊台山饮品有限公司</t>
  </si>
  <si>
    <t>深圳市宝安区石岩街道办官田社区羊台山侧玉和山庄12号1楼</t>
  </si>
  <si>
    <t>9144030077413562X1</t>
  </si>
  <si>
    <t>764057945380</t>
  </si>
  <si>
    <t xml:space="preserve">深圳市声菲特科技技术有限公司 </t>
  </si>
  <si>
    <t>深圳市宝安区石岩塘头大道196号宝安区中小企业孵化中心A座14楼</t>
  </si>
  <si>
    <t>914403000824807488</t>
  </si>
  <si>
    <t>中国工商银行股份有限公司深圳国际商会大厦支行</t>
  </si>
  <si>
    <t>4000091039100079311</t>
  </si>
  <si>
    <t>深圳市亿和精密科技集团有限公司</t>
  </si>
  <si>
    <t>广东省深圳市宝安区石岩街道国泰路11号亿和</t>
  </si>
  <si>
    <t>91440300727171257K</t>
  </si>
  <si>
    <t>中国农业银行深圳石岩支行</t>
  </si>
  <si>
    <t>41029200040010913</t>
  </si>
  <si>
    <t>深圳市爱得乐电子有限公司</t>
  </si>
  <si>
    <t>深圳市宝安区石岩街道浪心社区料坑嘉一达科技园厂房7栋3楼</t>
  </si>
  <si>
    <t>91440300726194107P</t>
  </si>
  <si>
    <t>中国建设银行股份有限公司深圳福田支行</t>
  </si>
  <si>
    <t>002002611239158</t>
  </si>
  <si>
    <t>深圳东博士科技有限公司</t>
  </si>
  <si>
    <t>深圳市宝安区石岩街道石龙社区第三工业区创业路11号1栋3楼分隔体B</t>
  </si>
  <si>
    <t>91440300MA5DFNU38A</t>
  </si>
  <si>
    <t>中国民生银行股份有限公司深圳龙华支行</t>
  </si>
  <si>
    <t>151044780</t>
  </si>
  <si>
    <t>深圳一电航空技术有限公司</t>
  </si>
  <si>
    <t>深圳市宝安区石岩松白路（一电科技园）</t>
  </si>
  <si>
    <t>9144030007751937X0</t>
  </si>
  <si>
    <t>中国建设银行股份有限公司深圳中旅公馆支行</t>
  </si>
  <si>
    <t>44201015700052508970</t>
  </si>
  <si>
    <t>深圳市敏杰电子科技有限公司</t>
  </si>
  <si>
    <t>深圳市宝安区石岩街道塘头大道辉业科技园1栋4楼</t>
  </si>
  <si>
    <t>91440300746612775F</t>
  </si>
  <si>
    <t>41019400040009319</t>
  </si>
  <si>
    <t>宏齐光电子（深圳）有限公司</t>
  </si>
  <si>
    <t>深圳市宝安区石岩街道石龙社区工业二路8号鼎宝宏绿色高新园A1栋</t>
  </si>
  <si>
    <t>91440300777187388W</t>
  </si>
  <si>
    <t>中国银行股份有限公司深圳赛格广场支行</t>
  </si>
  <si>
    <t>747157955393</t>
  </si>
  <si>
    <t>深圳市裕同包装科技股份有限公司</t>
  </si>
  <si>
    <t>深圳市宝安区石岩街道石环路1号</t>
  </si>
  <si>
    <t>914403007341708695</t>
  </si>
  <si>
    <t>44201555400052507317</t>
  </si>
  <si>
    <t>深圳世标检测认证股份有限公司</t>
  </si>
  <si>
    <t>深圳市宝安区石岩街道塘头社区宝石路宝石科技园A栋1-3F</t>
  </si>
  <si>
    <t>91440300732073408U</t>
  </si>
  <si>
    <t>广发银行股份有限公司深圳南山支行</t>
  </si>
  <si>
    <t>102091512010006741</t>
  </si>
  <si>
    <t>深圳市乐视视频技术有限公司</t>
  </si>
  <si>
    <t>深圳市宝安区石岩街道塘头一号路中运泰工业园2栋5楼</t>
  </si>
  <si>
    <t>91440300279400596X</t>
  </si>
  <si>
    <t>中国银行股份有限公司深圳南头支行</t>
  </si>
  <si>
    <t>769257931486</t>
  </si>
  <si>
    <t>深圳市金三维模具有限公司</t>
  </si>
  <si>
    <t>深圳市宝安区石岩镇料坑第一工业区5号厂房</t>
  </si>
  <si>
    <t>914403002792919089</t>
  </si>
  <si>
    <t>中国工商银行深圳石岩支行</t>
  </si>
  <si>
    <t>4000027119200417858</t>
  </si>
  <si>
    <t>广东酱河酒业控股有限公司</t>
  </si>
  <si>
    <t>深圳市宝安区石岩街道塘头一号路领亚美生智慧绿谷智慧楼一楼</t>
  </si>
  <si>
    <t>91440300MA5EMCNY6C</t>
  </si>
  <si>
    <t>756269311138</t>
  </si>
  <si>
    <t>深圳市星超工业器材有限公司</t>
  </si>
  <si>
    <t>深圳市宝安区石岩街道第五工业区7栋3楼</t>
  </si>
  <si>
    <t>914403006766826898</t>
  </si>
  <si>
    <t>000043405123</t>
  </si>
  <si>
    <t>深圳市海洲数控机械刀具公司</t>
  </si>
  <si>
    <t>深圳市宝安区石岩街道官田新时代工业区</t>
  </si>
  <si>
    <t>91440300758609135J</t>
  </si>
  <si>
    <t>749757945219</t>
  </si>
  <si>
    <t>深圳市犇拓电子科技有限公司</t>
  </si>
  <si>
    <t>深圳市宝安区石岩街道山城工业区宝大洲工业园1栋2楼</t>
  </si>
  <si>
    <t>91440300691167589F</t>
  </si>
  <si>
    <t>4000031509200272088</t>
  </si>
  <si>
    <t>深圳市齐普光电子股份有限公司</t>
  </si>
  <si>
    <t>深圳市宝安区石岩街道宝石路宝石科技园C栋</t>
  </si>
  <si>
    <t>91440300727172735Y</t>
  </si>
  <si>
    <t>农业银行深圳新宝支行</t>
  </si>
  <si>
    <t>41020000040007326</t>
  </si>
  <si>
    <t>深圳小鱼儿科技有限公司</t>
  </si>
  <si>
    <t>深圳市宝安区石岩街道塘头一号路</t>
  </si>
  <si>
    <t>914403003120520292</t>
  </si>
  <si>
    <t>44201017200052507594</t>
  </si>
  <si>
    <t>深圳市普信医疗科技有限公司</t>
  </si>
  <si>
    <t>深圳市宝安区新安街道兴华一路68号鹏兴盛商务中心503</t>
  </si>
  <si>
    <t>91440300MA5DE77LX7</t>
  </si>
  <si>
    <t>44250100001100000330</t>
  </si>
  <si>
    <t>深圳市蓝德汽车电源技术有限公司</t>
  </si>
  <si>
    <t>深圳市宝安区石岩街道塘头一号路创维创新谷5#D栋301</t>
  </si>
  <si>
    <t>9144030007339723XP</t>
  </si>
  <si>
    <t>中国工商银行股份有限公司深圳海王支行</t>
  </si>
  <si>
    <t>4000029309200464684</t>
  </si>
  <si>
    <t>深圳喆能电子技术有限公司</t>
  </si>
  <si>
    <t>深圳市宝安区石岩街道松白路北大方正科技园A8栋5楼</t>
  </si>
  <si>
    <t>91440300062712732G</t>
  </si>
  <si>
    <t>中国农业银行深圳前海支行</t>
  </si>
  <si>
    <t>41013700040014144</t>
  </si>
  <si>
    <t>深圳市朗华在线技术有限公司</t>
  </si>
  <si>
    <t>914403000627399432</t>
  </si>
  <si>
    <t xml:space="preserve">中国工商银行深圳喜年支行 </t>
  </si>
  <si>
    <t>4000032439200549101</t>
  </si>
  <si>
    <t>合计</t>
  </si>
  <si>
    <t>补贴总费用：元。</t>
  </si>
  <si>
    <t>附件</t>
  </si>
  <si>
    <t>第二批宝安区企业展位费补贴项目拟立项名单</t>
  </si>
  <si>
    <t>一、2018宝博会：</t>
  </si>
  <si>
    <t>深圳市东泓凯科技有限公司</t>
  </si>
  <si>
    <t>皇裕精密电子（深圳）有限公司</t>
  </si>
  <si>
    <t>深圳市酱河酒业有限公司</t>
  </si>
  <si>
    <t>深圳市创鑫激光股份有限公司</t>
  </si>
  <si>
    <t>二、2018智博会：</t>
  </si>
  <si>
    <t>深圳市山木电子设备有限公司</t>
  </si>
  <si>
    <t>深圳创劲鑫科技有限公司</t>
  </si>
  <si>
    <t>深圳市鸿骐电子科技有限公司</t>
  </si>
  <si>
    <t>深圳市合力鑫电子设备有限公司</t>
  </si>
  <si>
    <t>深圳市蓝眼科技有限公司</t>
  </si>
  <si>
    <t>深圳市振华兴科技有限公司</t>
  </si>
  <si>
    <t>深圳优络电子科技有限公司</t>
  </si>
  <si>
    <t>深圳市派捷电子科技有限公司</t>
  </si>
  <si>
    <t>深圳市诚远工业自动化设备有限公司</t>
  </si>
  <si>
    <t>深圳市高斯美特科技有限公司</t>
  </si>
  <si>
    <t>深圳正实自动化设备有限公司</t>
  </si>
  <si>
    <t>深圳市凯泰高科技有限公司</t>
  </si>
  <si>
    <t>深圳市朝日电子材料有限公司</t>
  </si>
  <si>
    <t>深圳市宇鹏科技有限公司</t>
  </si>
  <si>
    <t>深圳市文泉科技有限公司</t>
  </si>
  <si>
    <t>深圳市中禾旭精密机械有限公司</t>
  </si>
  <si>
    <t>光宏光电技术（深圳）有限公司</t>
  </si>
  <si>
    <t>深圳市精创鑫科技有限公司</t>
  </si>
  <si>
    <t>深圳市金创图电子设备有限公司</t>
  </si>
  <si>
    <t>深圳市美信检测技术股份有限公司</t>
  </si>
  <si>
    <t>深圳市效时科技有限公司</t>
  </si>
  <si>
    <t>深圳新宇杰科技有限公司</t>
  </si>
  <si>
    <t>深圳市申力微特电机有限公司</t>
  </si>
  <si>
    <t>深圳联合净界科技有限公司</t>
  </si>
  <si>
    <t>深圳市耐恩科技有限公司</t>
  </si>
  <si>
    <t>深圳市普思自动化科技有限公司</t>
  </si>
  <si>
    <t>深圳市普雅自动化设备有限公司</t>
  </si>
  <si>
    <t>深圳市欧雅拓电子科技有限公司</t>
  </si>
  <si>
    <t>深圳市正控科技有限公司</t>
  </si>
  <si>
    <t>深圳市弗镭斯激光技术有限公司</t>
  </si>
  <si>
    <t>深圳市立三机电有限公司</t>
  </si>
  <si>
    <t>深圳金玖精密机电有限公司</t>
  </si>
  <si>
    <t>深圳市昌恒自动化设备有限公司</t>
  </si>
  <si>
    <t>深圳嘉德力合智能科技发展有限公司</t>
  </si>
  <si>
    <t>深圳市荣兴精密激光技术有限公司</t>
  </si>
  <si>
    <t>深圳市嘉准电子有限公司</t>
  </si>
  <si>
    <t>深圳思飞尔电子设备有限公司</t>
  </si>
  <si>
    <t>深圳市研越科技有限公司</t>
  </si>
  <si>
    <t>深圳市传输龙工业器材有限公司</t>
  </si>
  <si>
    <t>深圳倍特精密工业有限公司</t>
  </si>
  <si>
    <t>深圳市唯川科技有限公司</t>
  </si>
  <si>
    <t>深圳市磊海科技有限公司</t>
  </si>
  <si>
    <t>深圳市镭麦电子科技有限公司</t>
  </si>
  <si>
    <t>深圳市创时代电子科技有限公司</t>
  </si>
  <si>
    <t>深圳市德鸿视觉技术有限公司</t>
  </si>
  <si>
    <t>深圳市凯仕德科技有限公司</t>
  </si>
  <si>
    <t>深圳市浩跃科技有限公司</t>
  </si>
  <si>
    <t>深圳市德普华电子测试技术有限公司</t>
  </si>
  <si>
    <t>深圳市贝迪科技有限公司</t>
  </si>
  <si>
    <t>深圳市鸿锐达科技有限公司</t>
  </si>
  <si>
    <t>誊展精密科技（深圳）有限公司</t>
  </si>
  <si>
    <t>深圳市卓创自动化技术有限公司</t>
  </si>
  <si>
    <t>沃尔顿自动化装备（深圳）有限公司</t>
  </si>
  <si>
    <t>星派克智能装备（深圳）有限公司</t>
  </si>
  <si>
    <t>资电电子（深圳）有限公司</t>
  </si>
  <si>
    <t>深圳市惠诚自动化科技有限公司</t>
  </si>
  <si>
    <t>深圳市晨钰自动化设备有限公司</t>
  </si>
  <si>
    <t>深圳锐特机电技术有限公司</t>
  </si>
  <si>
    <t>深圳市大河工业设备有限公司</t>
  </si>
  <si>
    <t>深圳双诚智能包装设备有限公司</t>
  </si>
  <si>
    <t>慧灵科技（深圳）有限公司</t>
  </si>
  <si>
    <t>深圳黑田机器人有限公司</t>
  </si>
  <si>
    <t>深圳市华瀚自动化设备有限公司</t>
  </si>
  <si>
    <t>深圳市捷恩智能科技有限公司</t>
  </si>
  <si>
    <t>深圳市索恩达电子有限公司</t>
  </si>
  <si>
    <t>深圳市金鸽科技有限公司</t>
  </si>
  <si>
    <t>深圳星火自动化科技有限公司</t>
  </si>
  <si>
    <t>深圳市鼎诚达机电设备有限公司</t>
  </si>
  <si>
    <t>深圳市恒拓精密机械有限公司</t>
  </si>
  <si>
    <t>深圳市东宸机械设备有限公司</t>
  </si>
  <si>
    <t>深圳天丰泰科技股份有限公司</t>
  </si>
  <si>
    <t>深圳市德智高新有限公司</t>
  </si>
  <si>
    <t>深圳市守信自动化科技有限公司</t>
  </si>
  <si>
    <t>阿斯科纳科技（深圳）有限公司</t>
  </si>
  <si>
    <t>深圳市马丁特尼尔技术有限公司</t>
  </si>
  <si>
    <t>深圳市百士电子有限公司</t>
  </si>
  <si>
    <t>深圳市铭镭激光设备有限公司</t>
  </si>
  <si>
    <t>深圳市德瑞安精密清洗设备有限公司</t>
  </si>
  <si>
    <t>深圳市德航智能技术有限公司</t>
  </si>
  <si>
    <t>深圳尚拓激光技术有限公司</t>
  </si>
  <si>
    <t>深圳市鑫美威自动化设备有限公司</t>
  </si>
  <si>
    <t>深圳一诺基业科技有限公司</t>
  </si>
  <si>
    <t>深圳博创机器人技术有限公司</t>
  </si>
  <si>
    <t>深圳市迈威测控技术有限公司</t>
  </si>
  <si>
    <t>深圳市纽氏达特精密传动有限公司</t>
  </si>
  <si>
    <t>深圳市鸿栢科技实业有限公司</t>
  </si>
  <si>
    <t>深圳市国威精密设备有限公司</t>
  </si>
  <si>
    <t>深圳市敏佳捷自动化科技有限公司</t>
  </si>
  <si>
    <t>深圳市宏锦电子有限公司</t>
  </si>
  <si>
    <t>深圳市精工轴承有限公司</t>
  </si>
  <si>
    <t>深圳市亿尔自动化设备有限公司</t>
  </si>
  <si>
    <t>深圳市智晟威自动化科技有限公司</t>
  </si>
  <si>
    <t>深圳市软赢科技有限公司</t>
  </si>
  <si>
    <t>深圳市菲昂机电有限公司</t>
  </si>
  <si>
    <t>深圳市龙合实业有限公司</t>
  </si>
  <si>
    <t>深圳市三思控制系统有限公司</t>
  </si>
  <si>
    <t>深圳市银鑫吉华科技有限公司</t>
  </si>
  <si>
    <t>紫光日东科技（深圳）有限公司</t>
  </si>
  <si>
    <t>深圳市智创电机有限公司</t>
  </si>
  <si>
    <t>深圳市国鸿昌科技有限公司</t>
  </si>
  <si>
    <t>深圳市青蓝自动化科技有限公司</t>
  </si>
  <si>
    <t>深圳市华技达科技有限公司</t>
  </si>
  <si>
    <t>深圳诚信动力科技有限公司</t>
  </si>
  <si>
    <t>深圳市泰源金属焊锡材料有限公司</t>
  </si>
  <si>
    <t>深圳市禾苗分析仪器有限公司</t>
  </si>
  <si>
    <t>深圳市三一联光智能设备股份有限公司</t>
  </si>
  <si>
    <t>深圳品行机电设备有限公司</t>
  </si>
  <si>
    <t>健坤精密科技（深圳）有限公司</t>
  </si>
  <si>
    <t>深圳国冶星光电科技股份有限公司</t>
  </si>
  <si>
    <t>美联自然科技（深圳）有限公司</t>
  </si>
  <si>
    <t>深圳掌康科技有限公司</t>
  </si>
  <si>
    <t>深圳德康威尔科技有限公司</t>
  </si>
  <si>
    <t>深圳市力拓创能电子设备有限公司</t>
  </si>
  <si>
    <t>深圳市广晟德科技发展有限公司</t>
  </si>
  <si>
    <t>深圳松健机器人有限公司</t>
  </si>
  <si>
    <t>深圳市腾嘉兴印刷有限公司</t>
  </si>
  <si>
    <t>深圳市拓显科技有限公司</t>
  </si>
  <si>
    <t>深圳市森科电子有限公司</t>
  </si>
  <si>
    <t>深圳市财狗智慧科技有限公司</t>
  </si>
  <si>
    <t>晋升泰精密（深圳）有限公司</t>
  </si>
  <si>
    <t>特斯汀豪斯科技（深圳）有限公司</t>
  </si>
  <si>
    <t>深圳市德富莱智能科技股份有限公司</t>
  </si>
  <si>
    <t>深圳市亿盛智能装备技术有限公司</t>
  </si>
  <si>
    <t>深圳市思普瑞机器人技术有限公司</t>
  </si>
  <si>
    <t>深圳市利奥智造有限公司</t>
  </si>
  <si>
    <t>深圳市同川科技有限公司</t>
  </si>
  <si>
    <t>深圳市云点工业科技有限公司</t>
  </si>
  <si>
    <t>深圳市世椿智能装备股份有限公司</t>
  </si>
  <si>
    <t>深圳市松明实业有限公司</t>
  </si>
  <si>
    <t>深圳市嘉畅美电子有限公司</t>
  </si>
  <si>
    <t>深圳市长荣科机电设备有限公司</t>
  </si>
  <si>
    <t>深圳市凡诚智能装备有限公司</t>
  </si>
  <si>
    <t>南山</t>
  </si>
  <si>
    <t>深圳配天智能技术研究院有限公司</t>
  </si>
  <si>
    <t>深圳市高川自动化技术有限公司</t>
  </si>
  <si>
    <t>深圳橙子自动化有限公司</t>
  </si>
  <si>
    <t>深圳市世椿机器人有限公司</t>
  </si>
  <si>
    <t>深圳市胜林达智能有限公司</t>
  </si>
  <si>
    <t>深圳市尚宏自动化设备有限公司</t>
  </si>
  <si>
    <t>深圳市金石三维打印科技有限公司</t>
  </si>
  <si>
    <t>深圳必优传感科技有限公司</t>
  </si>
  <si>
    <t>横川机器人（深圳）有限公司</t>
  </si>
  <si>
    <t>深圳市富士锦电子科技有限公司</t>
  </si>
  <si>
    <t>深圳市诚祥自动化设备有限公司</t>
  </si>
  <si>
    <t>深圳市迦南伟业科技有限公司</t>
  </si>
  <si>
    <t>深圳市凌罡机电有限公司</t>
  </si>
  <si>
    <t>深圳市桃子自动化科技有限公司</t>
  </si>
  <si>
    <t>深圳市祥源电子设备有限公司</t>
  </si>
  <si>
    <t>深圳市永吉星光电有限公司</t>
  </si>
  <si>
    <t>深圳市博亿精科科技有限公司</t>
  </si>
  <si>
    <t>深圳市睿兴胜电子科技有限公司</t>
  </si>
  <si>
    <t>深圳市山田美工业设备有限公司</t>
  </si>
  <si>
    <t>深圳市德诺好和科技有限公司</t>
  </si>
  <si>
    <t>深圳市景全机电设备有限公司</t>
  </si>
  <si>
    <t>深圳市颖发电子有限公司</t>
  </si>
  <si>
    <t>深圳市思泰宇科技有限公司</t>
  </si>
  <si>
    <t>深圳市欧力盛科技有限公司</t>
  </si>
  <si>
    <t>深圳市美莱克科技有限公司</t>
  </si>
  <si>
    <t>深圳市西克迪科技有限公司</t>
  </si>
  <si>
    <t>深圳市卓晶微智能机器人科技有限公司</t>
  </si>
  <si>
    <t>深圳市同兴发自动化设备有限公司</t>
  </si>
  <si>
    <t>深圳市海维光电科技有限公司</t>
  </si>
  <si>
    <t>深圳市精稳自动化设备有限公司</t>
  </si>
  <si>
    <t>深圳市研捷拓自动化科技有限公司</t>
  </si>
  <si>
    <t>深圳市力为自动化有限公司</t>
  </si>
  <si>
    <t>深圳卓创传动科技有限公司</t>
  </si>
  <si>
    <t>深圳市科皇自动化设备有限公司</t>
  </si>
  <si>
    <t>深圳市亿德自动化有限公司</t>
  </si>
  <si>
    <t>深圳市兴远数控技术有限公司</t>
  </si>
  <si>
    <t>深圳市鸿源浩进科技有限公司</t>
  </si>
  <si>
    <t>深圳市沃豪科技有限公司</t>
  </si>
  <si>
    <t>深圳市今日丰科技电子有限公司</t>
  </si>
  <si>
    <t>深圳市鑫源力劲科技有限公司</t>
  </si>
  <si>
    <t>深圳市恒工科技有限公司</t>
  </si>
  <si>
    <t>深圳市红旗电工科技有限公司</t>
  </si>
  <si>
    <t>碧绿威自动化(深圳)有限公司</t>
  </si>
  <si>
    <t>深圳市托普科实业有限公司</t>
  </si>
  <si>
    <t>深圳普兰德工业技术有限公司</t>
  </si>
  <si>
    <t>深圳市正运动技术有限公司</t>
  </si>
  <si>
    <t>深圳市意恒贸易有限公司</t>
  </si>
  <si>
    <t>深圳市创科自动化控制技术有限公司</t>
  </si>
  <si>
    <t>杜玛（深圳）科技有限公司</t>
  </si>
  <si>
    <t>深圳市天马电源技术有限公司</t>
  </si>
  <si>
    <t>深圳德沃尔机器人有限公司</t>
  </si>
  <si>
    <t>深圳市兴丰元机电有限公司</t>
  </si>
  <si>
    <t>深圳市鑫赛科科技发展有限公司</t>
  </si>
  <si>
    <t>深圳市伙伴气动精密机械有限公司</t>
  </si>
  <si>
    <t>锐驰机器人（深圳）有限公司</t>
  </si>
  <si>
    <t>深圳市俊杰诚科技有限公司</t>
  </si>
  <si>
    <t>深圳市精科创电子设备有限公司</t>
  </si>
  <si>
    <t>麦克玛（深圳）信息技术有限公司</t>
  </si>
  <si>
    <t>深圳市荣德自动化设备有限公司</t>
  </si>
  <si>
    <t>深圳市鑫路远电子设备有限公司</t>
  </si>
  <si>
    <t>深圳市富思迈科技有限公司</t>
  </si>
  <si>
    <t>深圳市联合创新实业有限公司</t>
  </si>
  <si>
    <t>深圳银光机器人技术有限公司</t>
  </si>
  <si>
    <t>深圳市易通自动化设备有限公司</t>
  </si>
  <si>
    <t>深圳市捷豹自动化设备有限公司</t>
  </si>
  <si>
    <t>深圳市英尚智能技术有限公司</t>
  </si>
  <si>
    <t>深圳市欧力克斯科技有限公司</t>
  </si>
  <si>
    <t>深圳市和田古德自动化设备有限公司</t>
  </si>
  <si>
    <t>深圳市鑫科隆工业自动化有限公司</t>
  </si>
  <si>
    <t>深圳市三木机电有限公司</t>
  </si>
  <si>
    <t>深圳市隆源机电有限公司</t>
  </si>
  <si>
    <t>深圳市中纬智能有限公司</t>
  </si>
  <si>
    <t>深圳市浦洛电子科技有限公司</t>
  </si>
  <si>
    <t>深圳市聚鑫视科技有限公司</t>
  </si>
  <si>
    <t>深圳市创鸿信工贸有限公司</t>
  </si>
  <si>
    <t>深圳市镭康机械设备有限公司</t>
  </si>
  <si>
    <t>深圳市路远智能装备有限公司</t>
  </si>
  <si>
    <t>深圳市顺天祥电子有限公司</t>
  </si>
  <si>
    <t>深圳市中能智能装备有限公司</t>
  </si>
  <si>
    <t>深圳市捷泰达电子科技有限公司</t>
  </si>
  <si>
    <t>深圳市吉岛电子有限公司</t>
  </si>
  <si>
    <t>深圳市恒创自动化设备有限公司</t>
  </si>
  <si>
    <t>深圳市速牌科技有限公司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</si>
</sst>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</numFmts>
  <fonts count="40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2"/>
      <color theme="1"/>
      <name val="微软雅黑"/>
      <charset val="134"/>
    </font>
    <font>
      <b/>
      <sz val="20"/>
      <color theme="1"/>
      <name val="微软雅黑"/>
      <charset val="134"/>
    </font>
    <font>
      <sz val="10.5"/>
      <color rgb="FF000000"/>
      <name val="微软雅黑"/>
      <charset val="134"/>
    </font>
    <font>
      <sz val="12"/>
      <name val="微软雅黑"/>
      <charset val="134"/>
    </font>
    <font>
      <sz val="11"/>
      <color rgb="FF000000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36" fillId="17" borderId="10" applyNumberForma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1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center"/>
    </xf>
    <xf numFmtId="0" fontId="12" fillId="0" borderId="1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6" fontId="11" fillId="0" borderId="0" xfId="25" applyNumberFormat="1" applyFont="1" applyFill="1" applyBorder="1" applyAlignment="1">
      <alignment horizontal="left" vertical="center" wrapText="1"/>
    </xf>
    <xf numFmtId="176" fontId="11" fillId="0" borderId="0" xfId="25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 quotePrefix="1">
      <alignment horizontal="left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0" applyNumberFormat="1" applyFont="1" applyFill="1" applyBorder="1" applyAlignment="1" quotePrefix="1">
      <alignment horizontal="left" vertical="center"/>
    </xf>
    <xf numFmtId="0" fontId="12" fillId="0" borderId="1" xfId="0" applyNumberFormat="1" applyFont="1" applyFill="1" applyBorder="1" applyAlignment="1" quotePrefix="1">
      <alignment horizontal="left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left" vertical="center" wrapText="1"/>
    </xf>
    <xf numFmtId="0" fontId="12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AC5156"/>
      <color rgb="0006F82E"/>
      <color rgb="00F104FA"/>
      <color rgb="00F53009"/>
      <color rgb="001AD4FC"/>
      <color rgb="00FD84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38"/>
  <sheetViews>
    <sheetView workbookViewId="0">
      <selection activeCell="A323" sqref="$A323:$XFD323"/>
    </sheetView>
  </sheetViews>
  <sheetFormatPr defaultColWidth="9" defaultRowHeight="16.5"/>
  <cols>
    <col min="1" max="2" width="5.75" style="31" customWidth="1"/>
    <col min="3" max="3" width="29.75" style="32" customWidth="1"/>
    <col min="4" max="4" width="21.0833333333333" style="33" customWidth="1"/>
    <col min="5" max="5" width="27.5" style="34" customWidth="1"/>
    <col min="6" max="6" width="15.625" style="34" customWidth="1"/>
    <col min="7" max="8" width="15.625" style="35" customWidth="1"/>
    <col min="9" max="9" width="12.375" style="35" customWidth="1"/>
    <col min="10" max="10" width="15.375" style="35" customWidth="1"/>
    <col min="11" max="11" width="11.625" style="35" customWidth="1"/>
    <col min="12" max="12" width="10.375" style="26" customWidth="1"/>
    <col min="13" max="13" width="19.75" style="36" customWidth="1"/>
    <col min="14" max="14" width="27.125" style="37" customWidth="1"/>
    <col min="15" max="15" width="13.625" style="26" customWidth="1"/>
    <col min="16" max="16384" width="9" style="26"/>
  </cols>
  <sheetData>
    <row r="1" s="26" customFormat="1" ht="17.25" spans="1:14">
      <c r="A1" s="38" t="s">
        <v>0</v>
      </c>
      <c r="B1" s="38"/>
      <c r="C1" s="38"/>
      <c r="D1" s="33"/>
      <c r="E1" s="34"/>
      <c r="F1" s="34"/>
      <c r="G1" s="35"/>
      <c r="H1" s="35"/>
      <c r="I1" s="35"/>
      <c r="J1" s="35"/>
      <c r="K1" s="35"/>
      <c r="M1" s="36"/>
      <c r="N1" s="37"/>
    </row>
    <row r="2" s="27" customFormat="1" ht="29.25" spans="1:15">
      <c r="A2" s="39" t="s">
        <v>1</v>
      </c>
      <c r="B2" s="39"/>
      <c r="C2" s="39"/>
      <c r="D2" s="40"/>
      <c r="E2" s="39"/>
      <c r="F2" s="39"/>
      <c r="G2" s="39"/>
      <c r="H2" s="39"/>
      <c r="I2" s="39"/>
      <c r="J2" s="39"/>
      <c r="K2" s="39"/>
      <c r="L2" s="39"/>
      <c r="M2" s="40"/>
      <c r="N2" s="40"/>
      <c r="O2" s="39"/>
    </row>
    <row r="3" s="28" customFormat="1" ht="49.5" spans="1:15">
      <c r="A3" s="41" t="s">
        <v>2</v>
      </c>
      <c r="B3" s="42" t="s">
        <v>3</v>
      </c>
      <c r="C3" s="41" t="s">
        <v>4</v>
      </c>
      <c r="D3" s="43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3" t="s">
        <v>14</v>
      </c>
      <c r="N3" s="49" t="s">
        <v>15</v>
      </c>
      <c r="O3" s="41" t="s">
        <v>16</v>
      </c>
    </row>
    <row r="4" s="29" customFormat="1" ht="49.5" hidden="1" spans="1:15">
      <c r="A4" s="44">
        <v>1</v>
      </c>
      <c r="B4" s="42" t="s">
        <v>17</v>
      </c>
      <c r="C4" s="43" t="s">
        <v>18</v>
      </c>
      <c r="D4" s="41" t="s">
        <v>19</v>
      </c>
      <c r="E4" s="45" t="s">
        <v>20</v>
      </c>
      <c r="F4" s="42">
        <v>20024692</v>
      </c>
      <c r="G4" s="46"/>
      <c r="H4" s="42" t="s">
        <v>21</v>
      </c>
      <c r="I4" s="42">
        <v>4</v>
      </c>
      <c r="J4" s="50">
        <v>14800</v>
      </c>
      <c r="K4" s="50">
        <v>59200</v>
      </c>
      <c r="L4" s="50">
        <v>59200</v>
      </c>
      <c r="M4" s="45" t="s">
        <v>22</v>
      </c>
      <c r="N4" s="51" t="s">
        <v>23</v>
      </c>
      <c r="O4" s="44"/>
    </row>
    <row r="5" s="29" customFormat="1" ht="49.5" hidden="1" spans="1:15">
      <c r="A5" s="44">
        <v>2</v>
      </c>
      <c r="B5" s="42" t="s">
        <v>24</v>
      </c>
      <c r="C5" s="43" t="s">
        <v>25</v>
      </c>
      <c r="D5" s="41" t="s">
        <v>26</v>
      </c>
      <c r="E5" s="45" t="s">
        <v>27</v>
      </c>
      <c r="F5" s="42">
        <v>229979</v>
      </c>
      <c r="G5" s="46"/>
      <c r="H5" s="42" t="s">
        <v>21</v>
      </c>
      <c r="I5" s="42">
        <v>2</v>
      </c>
      <c r="J5" s="50">
        <v>14800</v>
      </c>
      <c r="K5" s="50">
        <v>29600</v>
      </c>
      <c r="L5" s="50">
        <v>29600</v>
      </c>
      <c r="M5" s="45" t="s">
        <v>28</v>
      </c>
      <c r="N5" s="51" t="s">
        <v>29</v>
      </c>
      <c r="O5" s="44"/>
    </row>
    <row r="6" s="29" customFormat="1" ht="49.5" hidden="1" spans="1:15">
      <c r="A6" s="44">
        <v>3</v>
      </c>
      <c r="B6" s="42" t="s">
        <v>24</v>
      </c>
      <c r="C6" s="43" t="s">
        <v>30</v>
      </c>
      <c r="D6" s="41" t="s">
        <v>31</v>
      </c>
      <c r="E6" s="45" t="s">
        <v>32</v>
      </c>
      <c r="F6" s="42">
        <v>541819</v>
      </c>
      <c r="G6" s="46"/>
      <c r="H6" s="42" t="s">
        <v>21</v>
      </c>
      <c r="I6" s="42">
        <v>8</v>
      </c>
      <c r="J6" s="50">
        <v>14800</v>
      </c>
      <c r="K6" s="50">
        <v>118400</v>
      </c>
      <c r="L6" s="50">
        <v>118400</v>
      </c>
      <c r="M6" s="45" t="s">
        <v>33</v>
      </c>
      <c r="N6" s="51" t="s">
        <v>34</v>
      </c>
      <c r="O6" s="44"/>
    </row>
    <row r="7" s="29" customFormat="1" ht="33" hidden="1" spans="1:15">
      <c r="A7" s="44">
        <v>4</v>
      </c>
      <c r="B7" s="42" t="s">
        <v>24</v>
      </c>
      <c r="C7" s="43" t="s">
        <v>35</v>
      </c>
      <c r="D7" s="41" t="s">
        <v>36</v>
      </c>
      <c r="E7" s="85" t="s">
        <v>37</v>
      </c>
      <c r="F7" s="42">
        <v>624525</v>
      </c>
      <c r="G7" s="46"/>
      <c r="H7" s="42" t="s">
        <v>38</v>
      </c>
      <c r="I7" s="42">
        <v>105</v>
      </c>
      <c r="J7" s="50">
        <v>1480</v>
      </c>
      <c r="K7" s="50">
        <v>155400</v>
      </c>
      <c r="L7" s="50">
        <v>155400</v>
      </c>
      <c r="M7" s="45" t="s">
        <v>39</v>
      </c>
      <c r="N7" s="51" t="s">
        <v>40</v>
      </c>
      <c r="O7" s="44"/>
    </row>
    <row r="8" s="29" customFormat="1" ht="49.5" hidden="1" spans="1:15">
      <c r="A8" s="44">
        <v>5</v>
      </c>
      <c r="B8" s="42" t="s">
        <v>24</v>
      </c>
      <c r="C8" s="43" t="s">
        <v>41</v>
      </c>
      <c r="D8" s="41" t="s">
        <v>42</v>
      </c>
      <c r="E8" s="45" t="s">
        <v>43</v>
      </c>
      <c r="F8" s="42">
        <v>263793</v>
      </c>
      <c r="G8" s="46"/>
      <c r="H8" s="42" t="s">
        <v>38</v>
      </c>
      <c r="I8" s="42">
        <v>36</v>
      </c>
      <c r="J8" s="50">
        <v>1480</v>
      </c>
      <c r="K8" s="50">
        <v>53280</v>
      </c>
      <c r="L8" s="50">
        <v>53280</v>
      </c>
      <c r="M8" s="45" t="s">
        <v>44</v>
      </c>
      <c r="N8" s="51" t="s">
        <v>45</v>
      </c>
      <c r="O8" s="44"/>
    </row>
    <row r="9" s="30" customFormat="1" ht="49.5" hidden="1" spans="1:15">
      <c r="A9" s="44">
        <v>6</v>
      </c>
      <c r="B9" s="42" t="s">
        <v>24</v>
      </c>
      <c r="C9" s="43" t="s">
        <v>46</v>
      </c>
      <c r="D9" s="41" t="s">
        <v>47</v>
      </c>
      <c r="E9" s="45" t="s">
        <v>48</v>
      </c>
      <c r="F9" s="42">
        <v>363726</v>
      </c>
      <c r="G9" s="46"/>
      <c r="H9" s="42" t="s">
        <v>21</v>
      </c>
      <c r="I9" s="42">
        <v>6</v>
      </c>
      <c r="J9" s="50">
        <v>14800</v>
      </c>
      <c r="K9" s="50">
        <v>88800</v>
      </c>
      <c r="L9" s="50">
        <v>88800</v>
      </c>
      <c r="M9" s="45" t="s">
        <v>49</v>
      </c>
      <c r="N9" s="51" t="s">
        <v>50</v>
      </c>
      <c r="O9" s="44"/>
    </row>
    <row r="10" s="30" customFormat="1" ht="49.5" hidden="1" spans="1:15">
      <c r="A10" s="44">
        <v>7</v>
      </c>
      <c r="B10" s="42" t="s">
        <v>24</v>
      </c>
      <c r="C10" s="43" t="s">
        <v>51</v>
      </c>
      <c r="D10" s="41" t="s">
        <v>52</v>
      </c>
      <c r="E10" s="45" t="s">
        <v>53</v>
      </c>
      <c r="F10" s="42">
        <v>311150</v>
      </c>
      <c r="G10" s="46"/>
      <c r="H10" s="42" t="s">
        <v>21</v>
      </c>
      <c r="I10" s="42">
        <v>1</v>
      </c>
      <c r="J10" s="50">
        <v>14800</v>
      </c>
      <c r="K10" s="50">
        <v>14800</v>
      </c>
      <c r="L10" s="50">
        <v>14800</v>
      </c>
      <c r="M10" s="45" t="s">
        <v>28</v>
      </c>
      <c r="N10" s="51" t="s">
        <v>54</v>
      </c>
      <c r="O10" s="44"/>
    </row>
    <row r="11" s="30" customFormat="1" ht="33" hidden="1" spans="1:15">
      <c r="A11" s="44">
        <v>8</v>
      </c>
      <c r="B11" s="42" t="s">
        <v>24</v>
      </c>
      <c r="C11" s="43" t="s">
        <v>55</v>
      </c>
      <c r="D11" s="41" t="s">
        <v>56</v>
      </c>
      <c r="E11" s="45" t="s">
        <v>57</v>
      </c>
      <c r="F11" s="42">
        <v>1015385</v>
      </c>
      <c r="G11" s="46"/>
      <c r="H11" s="42" t="s">
        <v>21</v>
      </c>
      <c r="I11" s="42">
        <v>1</v>
      </c>
      <c r="J11" s="50">
        <v>14800</v>
      </c>
      <c r="K11" s="50">
        <v>14800</v>
      </c>
      <c r="L11" s="50">
        <v>14800</v>
      </c>
      <c r="M11" s="45" t="s">
        <v>58</v>
      </c>
      <c r="N11" s="51" t="s">
        <v>59</v>
      </c>
      <c r="O11" s="44"/>
    </row>
    <row r="12" s="30" customFormat="1" ht="49.5" hidden="1" spans="1:15">
      <c r="A12" s="44">
        <v>9</v>
      </c>
      <c r="B12" s="42" t="s">
        <v>24</v>
      </c>
      <c r="C12" s="43" t="s">
        <v>60</v>
      </c>
      <c r="D12" s="41" t="s">
        <v>61</v>
      </c>
      <c r="E12" s="45" t="s">
        <v>62</v>
      </c>
      <c r="F12" s="42">
        <v>647967</v>
      </c>
      <c r="G12" s="46"/>
      <c r="H12" s="42" t="s">
        <v>21</v>
      </c>
      <c r="I12" s="42">
        <v>1</v>
      </c>
      <c r="J12" s="50">
        <v>14800</v>
      </c>
      <c r="K12" s="50">
        <v>14800</v>
      </c>
      <c r="L12" s="50">
        <v>14800</v>
      </c>
      <c r="M12" s="45" t="s">
        <v>63</v>
      </c>
      <c r="N12" s="51" t="s">
        <v>64</v>
      </c>
      <c r="O12" s="44"/>
    </row>
    <row r="13" s="30" customFormat="1" ht="33" hidden="1" spans="1:15">
      <c r="A13" s="44">
        <v>10</v>
      </c>
      <c r="B13" s="42" t="s">
        <v>24</v>
      </c>
      <c r="C13" s="43" t="s">
        <v>65</v>
      </c>
      <c r="D13" s="41" t="s">
        <v>66</v>
      </c>
      <c r="E13" s="85" t="s">
        <v>67</v>
      </c>
      <c r="F13" s="42" t="s">
        <v>68</v>
      </c>
      <c r="G13" s="46"/>
      <c r="H13" s="42" t="s">
        <v>21</v>
      </c>
      <c r="I13" s="42">
        <v>4</v>
      </c>
      <c r="J13" s="50">
        <v>14800</v>
      </c>
      <c r="K13" s="50">
        <v>59200</v>
      </c>
      <c r="L13" s="50">
        <v>59200</v>
      </c>
      <c r="M13" s="45" t="s">
        <v>69</v>
      </c>
      <c r="N13" s="51" t="s">
        <v>70</v>
      </c>
      <c r="O13" s="44"/>
    </row>
    <row r="14" s="30" customFormat="1" ht="66" hidden="1" spans="1:15">
      <c r="A14" s="44">
        <v>11</v>
      </c>
      <c r="B14" s="42" t="s">
        <v>24</v>
      </c>
      <c r="C14" s="43" t="s">
        <v>71</v>
      </c>
      <c r="D14" s="41" t="s">
        <v>72</v>
      </c>
      <c r="E14" s="45" t="s">
        <v>73</v>
      </c>
      <c r="F14" s="42">
        <v>231529</v>
      </c>
      <c r="G14" s="46"/>
      <c r="H14" s="42" t="s">
        <v>21</v>
      </c>
      <c r="I14" s="42">
        <v>2</v>
      </c>
      <c r="J14" s="50">
        <v>14800</v>
      </c>
      <c r="K14" s="50">
        <v>29600</v>
      </c>
      <c r="L14" s="50">
        <v>29600</v>
      </c>
      <c r="M14" s="52" t="s">
        <v>74</v>
      </c>
      <c r="N14" s="51" t="s">
        <v>75</v>
      </c>
      <c r="O14" s="44"/>
    </row>
    <row r="15" s="30" customFormat="1" ht="49.5" hidden="1" spans="1:15">
      <c r="A15" s="44">
        <v>12</v>
      </c>
      <c r="B15" s="43" t="s">
        <v>24</v>
      </c>
      <c r="C15" s="43" t="s">
        <v>76</v>
      </c>
      <c r="D15" s="43" t="s">
        <v>77</v>
      </c>
      <c r="E15" s="45" t="s">
        <v>78</v>
      </c>
      <c r="F15" s="42">
        <v>60034438</v>
      </c>
      <c r="G15" s="46"/>
      <c r="H15" s="42" t="s">
        <v>21</v>
      </c>
      <c r="I15" s="42">
        <v>8</v>
      </c>
      <c r="J15" s="50">
        <v>14800</v>
      </c>
      <c r="K15" s="50">
        <v>118400</v>
      </c>
      <c r="L15" s="50">
        <v>118400</v>
      </c>
      <c r="M15" s="45" t="s">
        <v>79</v>
      </c>
      <c r="N15" s="51" t="s">
        <v>80</v>
      </c>
      <c r="O15" s="44"/>
    </row>
    <row r="16" s="30" customFormat="1" ht="66" hidden="1" spans="1:15">
      <c r="A16" s="44">
        <v>13</v>
      </c>
      <c r="B16" s="42" t="s">
        <v>24</v>
      </c>
      <c r="C16" s="43" t="s">
        <v>81</v>
      </c>
      <c r="D16" s="41" t="s">
        <v>82</v>
      </c>
      <c r="E16" s="45" t="s">
        <v>83</v>
      </c>
      <c r="F16" s="42">
        <v>20038561</v>
      </c>
      <c r="G16" s="46"/>
      <c r="H16" s="42" t="s">
        <v>38</v>
      </c>
      <c r="I16" s="42">
        <v>36</v>
      </c>
      <c r="J16" s="50">
        <v>1480</v>
      </c>
      <c r="K16" s="50">
        <v>53280</v>
      </c>
      <c r="L16" s="50">
        <v>53280</v>
      </c>
      <c r="M16" s="45" t="s">
        <v>84</v>
      </c>
      <c r="N16" s="51" t="s">
        <v>85</v>
      </c>
      <c r="O16" s="44"/>
    </row>
    <row r="17" s="30" customFormat="1" ht="49.5" hidden="1" spans="1:15">
      <c r="A17" s="44">
        <v>14</v>
      </c>
      <c r="B17" s="42" t="s">
        <v>24</v>
      </c>
      <c r="C17" s="43" t="s">
        <v>86</v>
      </c>
      <c r="D17" s="41" t="s">
        <v>87</v>
      </c>
      <c r="E17" s="45" t="s">
        <v>88</v>
      </c>
      <c r="F17" s="42">
        <v>582867</v>
      </c>
      <c r="G17" s="46"/>
      <c r="H17" s="42" t="s">
        <v>21</v>
      </c>
      <c r="I17" s="42">
        <v>2</v>
      </c>
      <c r="J17" s="50">
        <v>14800</v>
      </c>
      <c r="K17" s="50">
        <v>29600</v>
      </c>
      <c r="L17" s="50">
        <v>29600</v>
      </c>
      <c r="M17" s="45" t="s">
        <v>89</v>
      </c>
      <c r="N17" s="51" t="s">
        <v>90</v>
      </c>
      <c r="O17" s="44"/>
    </row>
    <row r="18" s="30" customFormat="1" ht="49.5" hidden="1" spans="1:15">
      <c r="A18" s="44">
        <v>15</v>
      </c>
      <c r="B18" s="42" t="s">
        <v>24</v>
      </c>
      <c r="C18" s="43" t="s">
        <v>91</v>
      </c>
      <c r="D18" s="41" t="s">
        <v>92</v>
      </c>
      <c r="E18" s="45" t="s">
        <v>93</v>
      </c>
      <c r="F18" s="42">
        <v>60027537</v>
      </c>
      <c r="G18" s="46"/>
      <c r="H18" s="42" t="s">
        <v>94</v>
      </c>
      <c r="I18" s="42">
        <v>4</v>
      </c>
      <c r="J18" s="50">
        <v>14800</v>
      </c>
      <c r="K18" s="50">
        <v>59200</v>
      </c>
      <c r="L18" s="50">
        <v>59200</v>
      </c>
      <c r="M18" s="45" t="s">
        <v>84</v>
      </c>
      <c r="N18" s="51" t="s">
        <v>95</v>
      </c>
      <c r="O18" s="44"/>
    </row>
    <row r="19" s="30" customFormat="1" ht="33" hidden="1" spans="1:15">
      <c r="A19" s="44">
        <v>16</v>
      </c>
      <c r="B19" s="42" t="s">
        <v>24</v>
      </c>
      <c r="C19" s="43" t="s">
        <v>96</v>
      </c>
      <c r="D19" s="41" t="s">
        <v>97</v>
      </c>
      <c r="E19" s="45" t="s">
        <v>98</v>
      </c>
      <c r="F19" s="42">
        <v>20274394</v>
      </c>
      <c r="G19" s="46"/>
      <c r="H19" s="42" t="s">
        <v>94</v>
      </c>
      <c r="I19" s="53">
        <v>1</v>
      </c>
      <c r="J19" s="50">
        <v>14800</v>
      </c>
      <c r="K19" s="50">
        <v>14800</v>
      </c>
      <c r="L19" s="50">
        <v>14800</v>
      </c>
      <c r="M19" s="45" t="s">
        <v>99</v>
      </c>
      <c r="N19" s="51" t="s">
        <v>100</v>
      </c>
      <c r="O19" s="44"/>
    </row>
    <row r="20" s="30" customFormat="1" ht="33" hidden="1" spans="1:15">
      <c r="A20" s="44">
        <v>17</v>
      </c>
      <c r="B20" s="42" t="s">
        <v>24</v>
      </c>
      <c r="C20" s="43" t="s">
        <v>101</v>
      </c>
      <c r="D20" s="41" t="s">
        <v>102</v>
      </c>
      <c r="E20" s="45" t="s">
        <v>103</v>
      </c>
      <c r="F20" s="42">
        <v>1008949</v>
      </c>
      <c r="G20" s="46"/>
      <c r="H20" s="42" t="s">
        <v>94</v>
      </c>
      <c r="I20" s="53">
        <v>1</v>
      </c>
      <c r="J20" s="50">
        <v>14800</v>
      </c>
      <c r="K20" s="50">
        <v>14800</v>
      </c>
      <c r="L20" s="50">
        <v>14800</v>
      </c>
      <c r="M20" s="45" t="s">
        <v>104</v>
      </c>
      <c r="N20" s="51" t="s">
        <v>105</v>
      </c>
      <c r="O20" s="44"/>
    </row>
    <row r="21" s="30" customFormat="1" ht="49.5" hidden="1" spans="1:15">
      <c r="A21" s="44">
        <v>18</v>
      </c>
      <c r="B21" s="43" t="s">
        <v>24</v>
      </c>
      <c r="C21" s="41" t="s">
        <v>106</v>
      </c>
      <c r="D21" s="43" t="s">
        <v>107</v>
      </c>
      <c r="E21" s="45" t="s">
        <v>108</v>
      </c>
      <c r="F21" s="42">
        <v>661405</v>
      </c>
      <c r="G21" s="46"/>
      <c r="H21" s="42" t="s">
        <v>94</v>
      </c>
      <c r="I21" s="53">
        <v>6</v>
      </c>
      <c r="J21" s="50">
        <v>14800</v>
      </c>
      <c r="K21" s="50">
        <v>88800</v>
      </c>
      <c r="L21" s="50">
        <v>88800</v>
      </c>
      <c r="M21" s="45" t="s">
        <v>109</v>
      </c>
      <c r="N21" s="51" t="s">
        <v>110</v>
      </c>
      <c r="O21" s="44"/>
    </row>
    <row r="22" s="30" customFormat="1" ht="49.5" hidden="1" spans="1:15">
      <c r="A22" s="44">
        <v>19</v>
      </c>
      <c r="B22" s="42" t="s">
        <v>24</v>
      </c>
      <c r="C22" s="45" t="s">
        <v>111</v>
      </c>
      <c r="D22" s="41" t="s">
        <v>112</v>
      </c>
      <c r="E22" s="85" t="s">
        <v>113</v>
      </c>
      <c r="F22" s="42">
        <v>60033250</v>
      </c>
      <c r="G22" s="46"/>
      <c r="H22" s="42" t="s">
        <v>94</v>
      </c>
      <c r="I22" s="53">
        <v>2</v>
      </c>
      <c r="J22" s="50">
        <v>14800</v>
      </c>
      <c r="K22" s="50">
        <v>29600</v>
      </c>
      <c r="L22" s="50">
        <v>29600</v>
      </c>
      <c r="M22" s="45" t="s">
        <v>114</v>
      </c>
      <c r="N22" s="51" t="s">
        <v>115</v>
      </c>
      <c r="O22" s="44"/>
    </row>
    <row r="23" s="30" customFormat="1" ht="49.5" hidden="1" spans="1:15">
      <c r="A23" s="44">
        <v>20</v>
      </c>
      <c r="B23" s="42" t="s">
        <v>24</v>
      </c>
      <c r="C23" s="43" t="s">
        <v>116</v>
      </c>
      <c r="D23" s="41" t="s">
        <v>117</v>
      </c>
      <c r="E23" s="45" t="s">
        <v>118</v>
      </c>
      <c r="F23" s="42">
        <v>20108165</v>
      </c>
      <c r="G23" s="46"/>
      <c r="H23" s="42" t="s">
        <v>94</v>
      </c>
      <c r="I23" s="53">
        <v>2</v>
      </c>
      <c r="J23" s="50">
        <v>14800</v>
      </c>
      <c r="K23" s="50">
        <v>29600</v>
      </c>
      <c r="L23" s="50">
        <v>29600</v>
      </c>
      <c r="M23" s="45" t="s">
        <v>119</v>
      </c>
      <c r="N23" s="51" t="s">
        <v>120</v>
      </c>
      <c r="O23" s="44"/>
    </row>
    <row r="24" s="30" customFormat="1" ht="49.5" hidden="1" spans="1:15">
      <c r="A24" s="44">
        <v>21</v>
      </c>
      <c r="B24" s="42" t="s">
        <v>24</v>
      </c>
      <c r="C24" s="45" t="s">
        <v>121</v>
      </c>
      <c r="D24" s="41" t="s">
        <v>122</v>
      </c>
      <c r="E24" s="85" t="s">
        <v>123</v>
      </c>
      <c r="F24" s="42">
        <v>239611</v>
      </c>
      <c r="G24" s="46"/>
      <c r="H24" s="42" t="s">
        <v>21</v>
      </c>
      <c r="I24" s="53">
        <v>4</v>
      </c>
      <c r="J24" s="50">
        <v>14800</v>
      </c>
      <c r="K24" s="50">
        <v>59200</v>
      </c>
      <c r="L24" s="50">
        <v>59200</v>
      </c>
      <c r="M24" s="45" t="s">
        <v>124</v>
      </c>
      <c r="N24" s="51" t="s">
        <v>125</v>
      </c>
      <c r="O24" s="44"/>
    </row>
    <row r="25" s="30" customFormat="1" ht="49.5" hidden="1" spans="1:15">
      <c r="A25" s="44">
        <v>22</v>
      </c>
      <c r="B25" s="42" t="s">
        <v>24</v>
      </c>
      <c r="C25" s="45" t="s">
        <v>126</v>
      </c>
      <c r="D25" s="41" t="s">
        <v>127</v>
      </c>
      <c r="E25" s="45" t="s">
        <v>128</v>
      </c>
      <c r="F25" s="42">
        <v>616820</v>
      </c>
      <c r="G25" s="46"/>
      <c r="H25" s="42" t="s">
        <v>94</v>
      </c>
      <c r="I25" s="44">
        <v>4</v>
      </c>
      <c r="J25" s="50">
        <v>14800</v>
      </c>
      <c r="K25" s="50">
        <v>59200</v>
      </c>
      <c r="L25" s="50">
        <v>59200</v>
      </c>
      <c r="M25" s="45" t="s">
        <v>129</v>
      </c>
      <c r="N25" s="51" t="s">
        <v>130</v>
      </c>
      <c r="O25" s="44"/>
    </row>
    <row r="26" s="30" customFormat="1" ht="49.5" hidden="1" spans="1:15">
      <c r="A26" s="44">
        <v>23</v>
      </c>
      <c r="B26" s="42" t="s">
        <v>24</v>
      </c>
      <c r="C26" s="45" t="s">
        <v>131</v>
      </c>
      <c r="D26" s="41" t="s">
        <v>132</v>
      </c>
      <c r="E26" s="45" t="s">
        <v>133</v>
      </c>
      <c r="F26" s="42">
        <v>293305</v>
      </c>
      <c r="G26" s="46"/>
      <c r="H26" s="42" t="s">
        <v>94</v>
      </c>
      <c r="I26" s="44">
        <v>1</v>
      </c>
      <c r="J26" s="50">
        <v>14800</v>
      </c>
      <c r="K26" s="50">
        <v>14800</v>
      </c>
      <c r="L26" s="50">
        <v>14800</v>
      </c>
      <c r="M26" s="45" t="s">
        <v>134</v>
      </c>
      <c r="N26" s="51" t="s">
        <v>135</v>
      </c>
      <c r="O26" s="44"/>
    </row>
    <row r="27" s="30" customFormat="1" ht="33" hidden="1" spans="1:15">
      <c r="A27" s="44">
        <v>24</v>
      </c>
      <c r="B27" s="42" t="s">
        <v>24</v>
      </c>
      <c r="C27" s="45" t="s">
        <v>136</v>
      </c>
      <c r="D27" s="41" t="s">
        <v>137</v>
      </c>
      <c r="E27" s="45" t="s">
        <v>138</v>
      </c>
      <c r="F27" s="42">
        <v>20189484</v>
      </c>
      <c r="G27" s="46"/>
      <c r="H27" s="42" t="s">
        <v>94</v>
      </c>
      <c r="I27" s="44">
        <v>2</v>
      </c>
      <c r="J27" s="50">
        <v>14800</v>
      </c>
      <c r="K27" s="50">
        <v>29600</v>
      </c>
      <c r="L27" s="50">
        <v>29600</v>
      </c>
      <c r="M27" s="45" t="s">
        <v>139</v>
      </c>
      <c r="N27" s="51" t="s">
        <v>140</v>
      </c>
      <c r="O27" s="44"/>
    </row>
    <row r="28" s="30" customFormat="1" ht="49.5" hidden="1" spans="1:15">
      <c r="A28" s="44">
        <v>25</v>
      </c>
      <c r="B28" s="42" t="s">
        <v>24</v>
      </c>
      <c r="C28" s="45" t="s">
        <v>141</v>
      </c>
      <c r="D28" s="41" t="s">
        <v>142</v>
      </c>
      <c r="E28" s="86" t="s">
        <v>143</v>
      </c>
      <c r="F28" s="42">
        <v>555181</v>
      </c>
      <c r="G28" s="46"/>
      <c r="H28" s="42" t="s">
        <v>94</v>
      </c>
      <c r="I28" s="44">
        <v>1</v>
      </c>
      <c r="J28" s="50">
        <v>14800</v>
      </c>
      <c r="K28" s="50">
        <v>14800</v>
      </c>
      <c r="L28" s="50">
        <v>14800</v>
      </c>
      <c r="M28" s="45" t="s">
        <v>144</v>
      </c>
      <c r="N28" s="51" t="s">
        <v>145</v>
      </c>
      <c r="O28" s="44"/>
    </row>
    <row r="29" s="30" customFormat="1" ht="49.5" hidden="1" spans="1:15">
      <c r="A29" s="44">
        <v>26</v>
      </c>
      <c r="B29" s="42" t="s">
        <v>24</v>
      </c>
      <c r="C29" s="45" t="s">
        <v>146</v>
      </c>
      <c r="D29" s="41" t="s">
        <v>147</v>
      </c>
      <c r="E29" s="45" t="s">
        <v>148</v>
      </c>
      <c r="F29" s="42">
        <v>515327</v>
      </c>
      <c r="G29" s="46"/>
      <c r="H29" s="42" t="s">
        <v>94</v>
      </c>
      <c r="I29" s="44">
        <v>12</v>
      </c>
      <c r="J29" s="50">
        <v>14800</v>
      </c>
      <c r="K29" s="50">
        <v>177600</v>
      </c>
      <c r="L29" s="50">
        <v>177600</v>
      </c>
      <c r="M29" s="45" t="s">
        <v>149</v>
      </c>
      <c r="N29" s="51" t="s">
        <v>150</v>
      </c>
      <c r="O29" s="44"/>
    </row>
    <row r="30" s="30" customFormat="1" ht="33" hidden="1" spans="1:15">
      <c r="A30" s="44">
        <v>27</v>
      </c>
      <c r="B30" s="42" t="s">
        <v>24</v>
      </c>
      <c r="C30" s="45" t="s">
        <v>151</v>
      </c>
      <c r="D30" s="41" t="s">
        <v>152</v>
      </c>
      <c r="E30" s="45" t="s">
        <v>153</v>
      </c>
      <c r="F30" s="42">
        <v>630680</v>
      </c>
      <c r="G30" s="46"/>
      <c r="H30" s="42" t="s">
        <v>94</v>
      </c>
      <c r="I30" s="44">
        <v>2</v>
      </c>
      <c r="J30" s="50">
        <v>14800</v>
      </c>
      <c r="K30" s="50">
        <v>29600</v>
      </c>
      <c r="L30" s="50">
        <v>29600</v>
      </c>
      <c r="M30" s="45" t="s">
        <v>154</v>
      </c>
      <c r="N30" s="51" t="s">
        <v>155</v>
      </c>
      <c r="O30" s="44"/>
    </row>
    <row r="31" s="30" customFormat="1" ht="49.5" hidden="1" spans="1:15">
      <c r="A31" s="44">
        <v>28</v>
      </c>
      <c r="B31" s="42" t="s">
        <v>24</v>
      </c>
      <c r="C31" s="45" t="s">
        <v>156</v>
      </c>
      <c r="D31" s="41" t="s">
        <v>157</v>
      </c>
      <c r="E31" s="85" t="s">
        <v>158</v>
      </c>
      <c r="F31" s="42">
        <v>276546</v>
      </c>
      <c r="G31" s="46"/>
      <c r="H31" s="42" t="s">
        <v>94</v>
      </c>
      <c r="I31" s="44">
        <v>6</v>
      </c>
      <c r="J31" s="50">
        <v>14800</v>
      </c>
      <c r="K31" s="50">
        <v>88800</v>
      </c>
      <c r="L31" s="50">
        <v>88800</v>
      </c>
      <c r="M31" s="45" t="s">
        <v>159</v>
      </c>
      <c r="N31" s="51" t="s">
        <v>160</v>
      </c>
      <c r="O31" s="44"/>
    </row>
    <row r="32" s="30" customFormat="1" ht="49.5" hidden="1" spans="1:15">
      <c r="A32" s="44">
        <v>29</v>
      </c>
      <c r="B32" s="42" t="s">
        <v>24</v>
      </c>
      <c r="C32" s="45" t="s">
        <v>161</v>
      </c>
      <c r="D32" s="41" t="s">
        <v>162</v>
      </c>
      <c r="E32" s="45" t="s">
        <v>163</v>
      </c>
      <c r="F32" s="42">
        <v>20274575</v>
      </c>
      <c r="G32" s="46"/>
      <c r="H32" s="42" t="s">
        <v>21</v>
      </c>
      <c r="I32" s="42">
        <v>6</v>
      </c>
      <c r="J32" s="50">
        <v>14800</v>
      </c>
      <c r="K32" s="50">
        <v>88800</v>
      </c>
      <c r="L32" s="50">
        <v>88800</v>
      </c>
      <c r="M32" s="45" t="s">
        <v>164</v>
      </c>
      <c r="N32" s="51" t="s">
        <v>165</v>
      </c>
      <c r="O32" s="44"/>
    </row>
    <row r="33" s="30" customFormat="1" ht="33" hidden="1" spans="1:15">
      <c r="A33" s="44">
        <v>30</v>
      </c>
      <c r="B33" s="42" t="s">
        <v>24</v>
      </c>
      <c r="C33" s="45" t="s">
        <v>166</v>
      </c>
      <c r="D33" s="41" t="s">
        <v>167</v>
      </c>
      <c r="E33" s="45" t="s">
        <v>168</v>
      </c>
      <c r="F33" s="42">
        <v>375647</v>
      </c>
      <c r="G33" s="46"/>
      <c r="H33" s="42" t="s">
        <v>21</v>
      </c>
      <c r="I33" s="42">
        <v>1</v>
      </c>
      <c r="J33" s="50">
        <v>14800</v>
      </c>
      <c r="K33" s="50">
        <v>14800</v>
      </c>
      <c r="L33" s="50">
        <v>14800</v>
      </c>
      <c r="M33" s="45" t="s">
        <v>169</v>
      </c>
      <c r="N33" s="51" t="s">
        <v>170</v>
      </c>
      <c r="O33" s="44"/>
    </row>
    <row r="34" s="30" customFormat="1" ht="49.5" hidden="1" spans="1:15">
      <c r="A34" s="44">
        <v>31</v>
      </c>
      <c r="B34" s="42" t="s">
        <v>24</v>
      </c>
      <c r="C34" s="45" t="s">
        <v>171</v>
      </c>
      <c r="D34" s="41" t="s">
        <v>172</v>
      </c>
      <c r="E34" s="45" t="s">
        <v>173</v>
      </c>
      <c r="F34" s="42">
        <v>20287540</v>
      </c>
      <c r="G34" s="46"/>
      <c r="H34" s="42" t="s">
        <v>21</v>
      </c>
      <c r="I34" s="42">
        <v>2</v>
      </c>
      <c r="J34" s="50">
        <v>14800</v>
      </c>
      <c r="K34" s="50">
        <v>29600</v>
      </c>
      <c r="L34" s="50">
        <v>29600</v>
      </c>
      <c r="M34" s="45" t="s">
        <v>174</v>
      </c>
      <c r="N34" s="51" t="s">
        <v>175</v>
      </c>
      <c r="O34" s="44"/>
    </row>
    <row r="35" s="30" customFormat="1" ht="33" hidden="1" spans="1:15">
      <c r="A35" s="44">
        <v>32</v>
      </c>
      <c r="B35" s="42" t="s">
        <v>24</v>
      </c>
      <c r="C35" s="45" t="s">
        <v>176</v>
      </c>
      <c r="D35" s="41" t="s">
        <v>177</v>
      </c>
      <c r="E35" s="45" t="s">
        <v>178</v>
      </c>
      <c r="F35" s="42">
        <v>20299564</v>
      </c>
      <c r="G35" s="46"/>
      <c r="H35" s="42" t="s">
        <v>21</v>
      </c>
      <c r="I35" s="42">
        <v>1</v>
      </c>
      <c r="J35" s="50">
        <v>14800</v>
      </c>
      <c r="K35" s="50">
        <v>14800</v>
      </c>
      <c r="L35" s="50">
        <v>14800</v>
      </c>
      <c r="M35" s="45" t="s">
        <v>179</v>
      </c>
      <c r="N35" s="51" t="s">
        <v>180</v>
      </c>
      <c r="O35" s="44"/>
    </row>
    <row r="36" s="30" customFormat="1" ht="33" hidden="1" spans="1:15">
      <c r="A36" s="44">
        <v>33</v>
      </c>
      <c r="B36" s="42" t="s">
        <v>24</v>
      </c>
      <c r="C36" s="45" t="s">
        <v>181</v>
      </c>
      <c r="D36" s="41" t="s">
        <v>182</v>
      </c>
      <c r="E36" s="85" t="s">
        <v>183</v>
      </c>
      <c r="F36" s="42">
        <v>556182</v>
      </c>
      <c r="G36" s="46"/>
      <c r="H36" s="42" t="s">
        <v>21</v>
      </c>
      <c r="I36" s="42">
        <v>2</v>
      </c>
      <c r="J36" s="50">
        <v>14800</v>
      </c>
      <c r="K36" s="50">
        <v>29600</v>
      </c>
      <c r="L36" s="50">
        <v>29600</v>
      </c>
      <c r="M36" s="45" t="s">
        <v>184</v>
      </c>
      <c r="N36" s="51" t="s">
        <v>185</v>
      </c>
      <c r="O36" s="44"/>
    </row>
    <row r="37" s="30" customFormat="1" ht="49.5" hidden="1" spans="1:15">
      <c r="A37" s="44">
        <v>34</v>
      </c>
      <c r="B37" s="42" t="s">
        <v>24</v>
      </c>
      <c r="C37" s="45" t="s">
        <v>186</v>
      </c>
      <c r="D37" s="41" t="s">
        <v>187</v>
      </c>
      <c r="E37" s="45" t="s">
        <v>188</v>
      </c>
      <c r="F37" s="42">
        <v>20120598</v>
      </c>
      <c r="G37" s="46"/>
      <c r="H37" s="42" t="s">
        <v>94</v>
      </c>
      <c r="I37" s="42">
        <v>2</v>
      </c>
      <c r="J37" s="50">
        <v>14800</v>
      </c>
      <c r="K37" s="50">
        <v>29600</v>
      </c>
      <c r="L37" s="50">
        <v>29600</v>
      </c>
      <c r="M37" s="45" t="s">
        <v>189</v>
      </c>
      <c r="N37" s="51" t="s">
        <v>190</v>
      </c>
      <c r="O37" s="44"/>
    </row>
    <row r="38" s="30" customFormat="1" ht="49.5" hidden="1" spans="1:15">
      <c r="A38" s="44">
        <v>35</v>
      </c>
      <c r="B38" s="42" t="s">
        <v>24</v>
      </c>
      <c r="C38" s="45" t="s">
        <v>191</v>
      </c>
      <c r="D38" s="41" t="s">
        <v>192</v>
      </c>
      <c r="E38" s="45" t="s">
        <v>193</v>
      </c>
      <c r="F38" s="42">
        <v>105884</v>
      </c>
      <c r="G38" s="46"/>
      <c r="H38" s="42" t="s">
        <v>21</v>
      </c>
      <c r="I38" s="42">
        <v>1</v>
      </c>
      <c r="J38" s="50">
        <v>14800</v>
      </c>
      <c r="K38" s="50">
        <v>14800</v>
      </c>
      <c r="L38" s="50">
        <v>14800</v>
      </c>
      <c r="M38" s="45" t="s">
        <v>194</v>
      </c>
      <c r="N38" s="51" t="s">
        <v>195</v>
      </c>
      <c r="O38" s="44"/>
    </row>
    <row r="39" s="30" customFormat="1" ht="33" hidden="1" spans="1:15">
      <c r="A39" s="44">
        <v>36</v>
      </c>
      <c r="B39" s="42" t="s">
        <v>24</v>
      </c>
      <c r="C39" s="45" t="s">
        <v>196</v>
      </c>
      <c r="D39" s="41" t="s">
        <v>197</v>
      </c>
      <c r="E39" s="85" t="s">
        <v>198</v>
      </c>
      <c r="F39" s="42">
        <v>372397</v>
      </c>
      <c r="G39" s="46"/>
      <c r="H39" s="42" t="s">
        <v>94</v>
      </c>
      <c r="I39" s="42">
        <v>10</v>
      </c>
      <c r="J39" s="50">
        <v>14800</v>
      </c>
      <c r="K39" s="50">
        <v>148000</v>
      </c>
      <c r="L39" s="50">
        <v>148000</v>
      </c>
      <c r="M39" s="45" t="s">
        <v>199</v>
      </c>
      <c r="N39" s="51" t="s">
        <v>200</v>
      </c>
      <c r="O39" s="44"/>
    </row>
    <row r="40" s="30" customFormat="1" ht="33" hidden="1" spans="1:15">
      <c r="A40" s="44">
        <v>37</v>
      </c>
      <c r="B40" s="42" t="s">
        <v>24</v>
      </c>
      <c r="C40" s="45" t="s">
        <v>201</v>
      </c>
      <c r="D40" s="42" t="s">
        <v>202</v>
      </c>
      <c r="E40" s="45" t="s">
        <v>203</v>
      </c>
      <c r="F40" s="42">
        <v>300205</v>
      </c>
      <c r="G40" s="46"/>
      <c r="H40" s="42" t="s">
        <v>21</v>
      </c>
      <c r="I40" s="42">
        <v>4</v>
      </c>
      <c r="J40" s="50">
        <v>14800</v>
      </c>
      <c r="K40" s="50">
        <v>59200</v>
      </c>
      <c r="L40" s="50">
        <v>59200</v>
      </c>
      <c r="M40" s="45" t="s">
        <v>204</v>
      </c>
      <c r="N40" s="51" t="s">
        <v>205</v>
      </c>
      <c r="O40" s="44"/>
    </row>
    <row r="41" s="30" customFormat="1" ht="49.5" hidden="1" spans="1:15">
      <c r="A41" s="44">
        <v>38</v>
      </c>
      <c r="B41" s="42" t="s">
        <v>24</v>
      </c>
      <c r="C41" s="47" t="s">
        <v>206</v>
      </c>
      <c r="D41" s="42" t="s">
        <v>207</v>
      </c>
      <c r="E41" s="45" t="s">
        <v>208</v>
      </c>
      <c r="F41" s="42">
        <v>20274366</v>
      </c>
      <c r="G41" s="46"/>
      <c r="H41" s="42" t="s">
        <v>21</v>
      </c>
      <c r="I41" s="42">
        <v>9</v>
      </c>
      <c r="J41" s="50">
        <v>14800</v>
      </c>
      <c r="K41" s="50">
        <v>133200</v>
      </c>
      <c r="L41" s="50">
        <v>133200</v>
      </c>
      <c r="M41" s="45" t="s">
        <v>209</v>
      </c>
      <c r="N41" s="51" t="s">
        <v>210</v>
      </c>
      <c r="O41" s="44"/>
    </row>
    <row r="42" s="30" customFormat="1" ht="49.5" hidden="1" spans="1:15">
      <c r="A42" s="44">
        <v>39</v>
      </c>
      <c r="B42" s="42" t="s">
        <v>24</v>
      </c>
      <c r="C42" s="47" t="s">
        <v>211</v>
      </c>
      <c r="D42" s="42" t="s">
        <v>207</v>
      </c>
      <c r="E42" s="45" t="s">
        <v>212</v>
      </c>
      <c r="F42" s="42">
        <v>20189127</v>
      </c>
      <c r="G42" s="46"/>
      <c r="H42" s="42" t="s">
        <v>21</v>
      </c>
      <c r="I42" s="42">
        <v>29</v>
      </c>
      <c r="J42" s="50">
        <v>14800</v>
      </c>
      <c r="K42" s="50">
        <v>429200</v>
      </c>
      <c r="L42" s="50">
        <v>429200</v>
      </c>
      <c r="M42" s="45" t="s">
        <v>209</v>
      </c>
      <c r="N42" s="51" t="s">
        <v>213</v>
      </c>
      <c r="O42" s="44"/>
    </row>
    <row r="43" s="30" customFormat="1" ht="33" hidden="1" spans="1:15">
      <c r="A43" s="44">
        <v>40</v>
      </c>
      <c r="B43" s="42" t="s">
        <v>24</v>
      </c>
      <c r="C43" s="45" t="s">
        <v>214</v>
      </c>
      <c r="D43" s="42" t="s">
        <v>215</v>
      </c>
      <c r="E43" s="45" t="s">
        <v>216</v>
      </c>
      <c r="F43" s="42">
        <v>105881</v>
      </c>
      <c r="G43" s="46"/>
      <c r="H43" s="42" t="s">
        <v>94</v>
      </c>
      <c r="I43" s="42">
        <v>4</v>
      </c>
      <c r="J43" s="50">
        <v>14800</v>
      </c>
      <c r="K43" s="50">
        <v>59200</v>
      </c>
      <c r="L43" s="50">
        <v>59200</v>
      </c>
      <c r="M43" s="45" t="s">
        <v>217</v>
      </c>
      <c r="N43" s="51" t="s">
        <v>218</v>
      </c>
      <c r="O43" s="44"/>
    </row>
    <row r="44" s="30" customFormat="1" ht="33" hidden="1" spans="1:15">
      <c r="A44" s="44">
        <v>41</v>
      </c>
      <c r="B44" s="42" t="s">
        <v>24</v>
      </c>
      <c r="C44" s="48" t="s">
        <v>219</v>
      </c>
      <c r="D44" s="42" t="s">
        <v>220</v>
      </c>
      <c r="E44" s="45" t="s">
        <v>221</v>
      </c>
      <c r="F44" s="42">
        <v>20138219</v>
      </c>
      <c r="G44" s="46"/>
      <c r="H44" s="42" t="s">
        <v>21</v>
      </c>
      <c r="I44" s="42">
        <v>4</v>
      </c>
      <c r="J44" s="50">
        <v>14800</v>
      </c>
      <c r="K44" s="50">
        <v>59200</v>
      </c>
      <c r="L44" s="50">
        <v>59200</v>
      </c>
      <c r="M44" s="45" t="s">
        <v>194</v>
      </c>
      <c r="N44" s="51" t="s">
        <v>222</v>
      </c>
      <c r="O44" s="44"/>
    </row>
    <row r="45" s="30" customFormat="1" ht="49.5" hidden="1" spans="1:15">
      <c r="A45" s="44">
        <v>42</v>
      </c>
      <c r="B45" s="42" t="s">
        <v>24</v>
      </c>
      <c r="C45" s="48" t="s">
        <v>223</v>
      </c>
      <c r="D45" s="42" t="s">
        <v>224</v>
      </c>
      <c r="E45" s="45" t="s">
        <v>225</v>
      </c>
      <c r="F45" s="42">
        <v>577806</v>
      </c>
      <c r="G45" s="46"/>
      <c r="H45" s="42" t="s">
        <v>21</v>
      </c>
      <c r="I45" s="42">
        <v>1</v>
      </c>
      <c r="J45" s="50">
        <v>14800</v>
      </c>
      <c r="K45" s="50">
        <v>14800</v>
      </c>
      <c r="L45" s="50">
        <v>14800</v>
      </c>
      <c r="M45" s="45" t="s">
        <v>226</v>
      </c>
      <c r="N45" s="51" t="s">
        <v>227</v>
      </c>
      <c r="O45" s="44"/>
    </row>
    <row r="46" s="30" customFormat="1" ht="33" hidden="1" spans="1:15">
      <c r="A46" s="44">
        <v>43</v>
      </c>
      <c r="B46" s="42" t="s">
        <v>24</v>
      </c>
      <c r="C46" s="48" t="s">
        <v>228</v>
      </c>
      <c r="D46" s="42" t="s">
        <v>229</v>
      </c>
      <c r="E46" s="45" t="s">
        <v>230</v>
      </c>
      <c r="F46" s="42">
        <v>272806</v>
      </c>
      <c r="G46" s="46"/>
      <c r="H46" s="42" t="s">
        <v>94</v>
      </c>
      <c r="I46" s="42">
        <v>2</v>
      </c>
      <c r="J46" s="50">
        <v>14800</v>
      </c>
      <c r="K46" s="50">
        <v>29600</v>
      </c>
      <c r="L46" s="50">
        <v>29600</v>
      </c>
      <c r="M46" s="45" t="s">
        <v>231</v>
      </c>
      <c r="N46" s="51" t="s">
        <v>232</v>
      </c>
      <c r="O46" s="44"/>
    </row>
    <row r="47" s="30" customFormat="1" ht="33" hidden="1" spans="1:15">
      <c r="A47" s="44">
        <v>44</v>
      </c>
      <c r="B47" s="42" t="s">
        <v>233</v>
      </c>
      <c r="C47" s="45" t="s">
        <v>234</v>
      </c>
      <c r="D47" s="42" t="s">
        <v>235</v>
      </c>
      <c r="E47" s="45" t="s">
        <v>236</v>
      </c>
      <c r="F47" s="42">
        <v>632966</v>
      </c>
      <c r="G47" s="46"/>
      <c r="H47" s="42" t="s">
        <v>21</v>
      </c>
      <c r="I47" s="42">
        <v>2</v>
      </c>
      <c r="J47" s="50">
        <v>14800</v>
      </c>
      <c r="K47" s="50">
        <v>29600</v>
      </c>
      <c r="L47" s="50">
        <v>29600</v>
      </c>
      <c r="M47" s="45" t="s">
        <v>237</v>
      </c>
      <c r="N47" s="51" t="s">
        <v>238</v>
      </c>
      <c r="O47" s="44"/>
    </row>
    <row r="48" s="30" customFormat="1" ht="49.5" hidden="1" spans="1:15">
      <c r="A48" s="44">
        <v>45</v>
      </c>
      <c r="B48" s="42" t="s">
        <v>233</v>
      </c>
      <c r="C48" s="45" t="s">
        <v>239</v>
      </c>
      <c r="D48" s="42" t="s">
        <v>240</v>
      </c>
      <c r="E48" s="85" t="s">
        <v>241</v>
      </c>
      <c r="F48" s="42">
        <v>384587</v>
      </c>
      <c r="G48" s="46"/>
      <c r="H48" s="42" t="s">
        <v>21</v>
      </c>
      <c r="I48" s="42">
        <v>2</v>
      </c>
      <c r="J48" s="50">
        <v>14800</v>
      </c>
      <c r="K48" s="50">
        <v>29600</v>
      </c>
      <c r="L48" s="50">
        <v>29600</v>
      </c>
      <c r="M48" s="45" t="s">
        <v>139</v>
      </c>
      <c r="N48" s="51" t="s">
        <v>242</v>
      </c>
      <c r="O48" s="44"/>
    </row>
    <row r="49" s="30" customFormat="1" ht="49.5" hidden="1" spans="1:15">
      <c r="A49" s="44">
        <v>46</v>
      </c>
      <c r="B49" s="42" t="s">
        <v>233</v>
      </c>
      <c r="C49" s="45" t="s">
        <v>243</v>
      </c>
      <c r="D49" s="42" t="s">
        <v>244</v>
      </c>
      <c r="E49" s="45" t="s">
        <v>245</v>
      </c>
      <c r="F49" s="42">
        <v>299217</v>
      </c>
      <c r="G49" s="46"/>
      <c r="H49" s="42" t="s">
        <v>21</v>
      </c>
      <c r="I49" s="42">
        <v>2</v>
      </c>
      <c r="J49" s="50">
        <v>14800</v>
      </c>
      <c r="K49" s="50">
        <v>29600</v>
      </c>
      <c r="L49" s="50">
        <v>29600</v>
      </c>
      <c r="M49" s="45" t="s">
        <v>246</v>
      </c>
      <c r="N49" s="51" t="s">
        <v>247</v>
      </c>
      <c r="O49" s="44"/>
    </row>
    <row r="50" s="30" customFormat="1" ht="66" hidden="1" spans="1:15">
      <c r="A50" s="44">
        <v>47</v>
      </c>
      <c r="B50" s="42" t="s">
        <v>233</v>
      </c>
      <c r="C50" s="45" t="s">
        <v>248</v>
      </c>
      <c r="D50" s="42" t="s">
        <v>249</v>
      </c>
      <c r="E50" s="45" t="s">
        <v>250</v>
      </c>
      <c r="F50" s="42">
        <v>550308</v>
      </c>
      <c r="G50" s="46"/>
      <c r="H50" s="42" t="s">
        <v>21</v>
      </c>
      <c r="I50" s="42">
        <v>2</v>
      </c>
      <c r="J50" s="50">
        <v>14800</v>
      </c>
      <c r="K50" s="50">
        <v>29600</v>
      </c>
      <c r="L50" s="50">
        <v>29600</v>
      </c>
      <c r="M50" s="45" t="s">
        <v>251</v>
      </c>
      <c r="N50" s="51" t="s">
        <v>252</v>
      </c>
      <c r="O50" s="44"/>
    </row>
    <row r="51" s="30" customFormat="1" ht="49.5" hidden="1" spans="1:15">
      <c r="A51" s="44">
        <v>48</v>
      </c>
      <c r="B51" s="42" t="s">
        <v>233</v>
      </c>
      <c r="C51" s="45" t="s">
        <v>253</v>
      </c>
      <c r="D51" s="42" t="s">
        <v>254</v>
      </c>
      <c r="E51" s="42" t="s">
        <v>255</v>
      </c>
      <c r="F51" s="42">
        <v>20103242</v>
      </c>
      <c r="G51" s="46"/>
      <c r="H51" s="42" t="s">
        <v>21</v>
      </c>
      <c r="I51" s="42">
        <v>2</v>
      </c>
      <c r="J51" s="50">
        <v>14800</v>
      </c>
      <c r="K51" s="50">
        <v>29600</v>
      </c>
      <c r="L51" s="50">
        <v>29600</v>
      </c>
      <c r="M51" s="45" t="s">
        <v>256</v>
      </c>
      <c r="N51" s="51" t="s">
        <v>257</v>
      </c>
      <c r="O51" s="44"/>
    </row>
    <row r="52" s="30" customFormat="1" ht="33" hidden="1" spans="1:15">
      <c r="A52" s="44">
        <v>49</v>
      </c>
      <c r="B52" s="42" t="s">
        <v>233</v>
      </c>
      <c r="C52" s="45" t="s">
        <v>258</v>
      </c>
      <c r="D52" s="42" t="s">
        <v>259</v>
      </c>
      <c r="E52" s="45" t="s">
        <v>260</v>
      </c>
      <c r="F52" s="42">
        <v>496318</v>
      </c>
      <c r="G52" s="46"/>
      <c r="H52" s="42" t="s">
        <v>94</v>
      </c>
      <c r="I52" s="42">
        <v>10</v>
      </c>
      <c r="J52" s="50">
        <v>14800</v>
      </c>
      <c r="K52" s="50">
        <v>148000</v>
      </c>
      <c r="L52" s="50">
        <v>148000</v>
      </c>
      <c r="M52" s="45" t="s">
        <v>261</v>
      </c>
      <c r="N52" s="51" t="s">
        <v>262</v>
      </c>
      <c r="O52" s="44"/>
    </row>
    <row r="53" s="30" customFormat="1" ht="49.5" hidden="1" spans="1:15">
      <c r="A53" s="44">
        <v>50</v>
      </c>
      <c r="B53" s="42" t="s">
        <v>233</v>
      </c>
      <c r="C53" s="45" t="s">
        <v>263</v>
      </c>
      <c r="D53" s="42" t="s">
        <v>264</v>
      </c>
      <c r="E53" s="45" t="s">
        <v>265</v>
      </c>
      <c r="F53" s="42">
        <v>210751</v>
      </c>
      <c r="G53" s="46"/>
      <c r="H53" s="42" t="s">
        <v>94</v>
      </c>
      <c r="I53" s="42">
        <v>4</v>
      </c>
      <c r="J53" s="50">
        <v>14800</v>
      </c>
      <c r="K53" s="50">
        <v>59200</v>
      </c>
      <c r="L53" s="50">
        <v>59200</v>
      </c>
      <c r="M53" s="45" t="s">
        <v>266</v>
      </c>
      <c r="N53" s="51" t="s">
        <v>267</v>
      </c>
      <c r="O53" s="44"/>
    </row>
    <row r="54" s="30" customFormat="1" ht="49.5" hidden="1" spans="1:15">
      <c r="A54" s="44">
        <v>51</v>
      </c>
      <c r="B54" s="42" t="s">
        <v>233</v>
      </c>
      <c r="C54" s="45" t="s">
        <v>268</v>
      </c>
      <c r="D54" s="42" t="s">
        <v>269</v>
      </c>
      <c r="E54" s="45" t="s">
        <v>270</v>
      </c>
      <c r="F54" s="42">
        <v>406173</v>
      </c>
      <c r="G54" s="46"/>
      <c r="H54" s="42" t="s">
        <v>94</v>
      </c>
      <c r="I54" s="42">
        <v>4</v>
      </c>
      <c r="J54" s="50">
        <v>14800</v>
      </c>
      <c r="K54" s="50">
        <v>59200</v>
      </c>
      <c r="L54" s="50">
        <v>59200</v>
      </c>
      <c r="M54" s="45" t="s">
        <v>99</v>
      </c>
      <c r="N54" s="51" t="s">
        <v>271</v>
      </c>
      <c r="O54" s="44"/>
    </row>
    <row r="55" s="30" customFormat="1" ht="49.5" hidden="1" spans="1:15">
      <c r="A55" s="44">
        <v>52</v>
      </c>
      <c r="B55" s="42" t="s">
        <v>233</v>
      </c>
      <c r="C55" s="45" t="s">
        <v>272</v>
      </c>
      <c r="D55" s="42" t="s">
        <v>273</v>
      </c>
      <c r="E55" s="45" t="s">
        <v>274</v>
      </c>
      <c r="F55" s="42">
        <v>636651</v>
      </c>
      <c r="G55" s="46"/>
      <c r="H55" s="42" t="s">
        <v>21</v>
      </c>
      <c r="I55" s="42">
        <v>2</v>
      </c>
      <c r="J55" s="50">
        <v>14800</v>
      </c>
      <c r="K55" s="50">
        <v>29600</v>
      </c>
      <c r="L55" s="50">
        <v>29600</v>
      </c>
      <c r="M55" s="45" t="s">
        <v>275</v>
      </c>
      <c r="N55" s="51" t="s">
        <v>276</v>
      </c>
      <c r="O55" s="44"/>
    </row>
    <row r="56" s="30" customFormat="1" ht="33" hidden="1" spans="1:15">
      <c r="A56" s="44">
        <v>53</v>
      </c>
      <c r="B56" s="42" t="s">
        <v>233</v>
      </c>
      <c r="C56" s="45" t="s">
        <v>277</v>
      </c>
      <c r="D56" s="42" t="s">
        <v>278</v>
      </c>
      <c r="E56" s="85" t="s">
        <v>279</v>
      </c>
      <c r="F56" s="42">
        <v>316546</v>
      </c>
      <c r="G56" s="46"/>
      <c r="H56" s="42" t="s">
        <v>21</v>
      </c>
      <c r="I56" s="42">
        <v>1</v>
      </c>
      <c r="J56" s="50">
        <v>14800</v>
      </c>
      <c r="K56" s="50">
        <v>14800</v>
      </c>
      <c r="L56" s="50">
        <v>14800</v>
      </c>
      <c r="M56" s="45" t="s">
        <v>280</v>
      </c>
      <c r="N56" s="51" t="s">
        <v>281</v>
      </c>
      <c r="O56" s="44"/>
    </row>
    <row r="57" s="30" customFormat="1" ht="49.5" hidden="1" spans="1:15">
      <c r="A57" s="44">
        <v>54</v>
      </c>
      <c r="B57" s="42" t="s">
        <v>233</v>
      </c>
      <c r="C57" s="45" t="s">
        <v>282</v>
      </c>
      <c r="D57" s="42" t="s">
        <v>283</v>
      </c>
      <c r="E57" s="85" t="s">
        <v>284</v>
      </c>
      <c r="F57" s="42">
        <v>10017998</v>
      </c>
      <c r="G57" s="46"/>
      <c r="H57" s="42" t="s">
        <v>38</v>
      </c>
      <c r="I57" s="42">
        <v>54</v>
      </c>
      <c r="J57" s="50">
        <v>1480</v>
      </c>
      <c r="K57" s="50">
        <v>79920</v>
      </c>
      <c r="L57" s="50">
        <v>79920</v>
      </c>
      <c r="M57" s="45" t="s">
        <v>285</v>
      </c>
      <c r="N57" s="51" t="s">
        <v>286</v>
      </c>
      <c r="O57" s="44"/>
    </row>
    <row r="58" s="30" customFormat="1" ht="49.5" hidden="1" spans="1:15">
      <c r="A58" s="44">
        <v>55</v>
      </c>
      <c r="B58" s="42" t="s">
        <v>233</v>
      </c>
      <c r="C58" s="45" t="s">
        <v>287</v>
      </c>
      <c r="D58" s="42" t="s">
        <v>288</v>
      </c>
      <c r="E58" s="45" t="s">
        <v>289</v>
      </c>
      <c r="F58" s="42" t="s">
        <v>290</v>
      </c>
      <c r="G58" s="46"/>
      <c r="H58" s="42" t="s">
        <v>21</v>
      </c>
      <c r="I58" s="42">
        <v>2</v>
      </c>
      <c r="J58" s="50">
        <v>14800</v>
      </c>
      <c r="K58" s="50">
        <v>29600</v>
      </c>
      <c r="L58" s="50">
        <v>29600</v>
      </c>
      <c r="M58" s="45" t="s">
        <v>291</v>
      </c>
      <c r="N58" s="51" t="s">
        <v>292</v>
      </c>
      <c r="O58" s="44"/>
    </row>
    <row r="59" s="30" customFormat="1" ht="49.5" hidden="1" spans="1:15">
      <c r="A59" s="44">
        <v>56</v>
      </c>
      <c r="B59" s="42" t="s">
        <v>233</v>
      </c>
      <c r="C59" s="45" t="s">
        <v>293</v>
      </c>
      <c r="D59" s="42" t="s">
        <v>294</v>
      </c>
      <c r="E59" s="45" t="s">
        <v>295</v>
      </c>
      <c r="F59" s="42">
        <v>20106725</v>
      </c>
      <c r="G59" s="46"/>
      <c r="H59" s="42" t="s">
        <v>21</v>
      </c>
      <c r="I59" s="42">
        <v>2</v>
      </c>
      <c r="J59" s="50">
        <v>14800</v>
      </c>
      <c r="K59" s="50">
        <v>29600</v>
      </c>
      <c r="L59" s="50">
        <v>29600</v>
      </c>
      <c r="M59" s="45" t="s">
        <v>296</v>
      </c>
      <c r="N59" s="51" t="s">
        <v>297</v>
      </c>
      <c r="O59" s="44"/>
    </row>
    <row r="60" s="30" customFormat="1" ht="49.5" hidden="1" spans="1:15">
      <c r="A60" s="44">
        <v>57</v>
      </c>
      <c r="B60" s="42" t="s">
        <v>233</v>
      </c>
      <c r="C60" s="45" t="s">
        <v>298</v>
      </c>
      <c r="D60" s="42" t="s">
        <v>299</v>
      </c>
      <c r="E60" s="85" t="s">
        <v>300</v>
      </c>
      <c r="F60" s="42">
        <v>635518</v>
      </c>
      <c r="G60" s="46"/>
      <c r="H60" s="42" t="s">
        <v>21</v>
      </c>
      <c r="I60" s="42">
        <v>4</v>
      </c>
      <c r="J60" s="50">
        <v>14800</v>
      </c>
      <c r="K60" s="50">
        <v>59200</v>
      </c>
      <c r="L60" s="50">
        <v>59200</v>
      </c>
      <c r="M60" s="45" t="s">
        <v>301</v>
      </c>
      <c r="N60" s="51" t="s">
        <v>302</v>
      </c>
      <c r="O60" s="44"/>
    </row>
    <row r="61" s="30" customFormat="1" ht="49.5" hidden="1" spans="1:15">
      <c r="A61" s="44">
        <v>58</v>
      </c>
      <c r="B61" s="42" t="s">
        <v>233</v>
      </c>
      <c r="C61" s="45" t="s">
        <v>303</v>
      </c>
      <c r="D61" s="42" t="s">
        <v>304</v>
      </c>
      <c r="E61" s="85" t="s">
        <v>305</v>
      </c>
      <c r="F61" s="42">
        <v>10012026</v>
      </c>
      <c r="G61" s="46"/>
      <c r="H61" s="42" t="s">
        <v>21</v>
      </c>
      <c r="I61" s="42">
        <v>1</v>
      </c>
      <c r="J61" s="50">
        <v>14800</v>
      </c>
      <c r="K61" s="50">
        <v>14800</v>
      </c>
      <c r="L61" s="50">
        <v>14800</v>
      </c>
      <c r="M61" s="45" t="s">
        <v>306</v>
      </c>
      <c r="N61" s="51" t="s">
        <v>307</v>
      </c>
      <c r="O61" s="44"/>
    </row>
    <row r="62" s="30" customFormat="1" ht="49.5" hidden="1" spans="1:15">
      <c r="A62" s="44">
        <v>59</v>
      </c>
      <c r="B62" s="42" t="s">
        <v>233</v>
      </c>
      <c r="C62" s="45" t="s">
        <v>308</v>
      </c>
      <c r="D62" s="42" t="s">
        <v>309</v>
      </c>
      <c r="E62" s="45" t="s">
        <v>310</v>
      </c>
      <c r="F62" s="42">
        <v>600585</v>
      </c>
      <c r="G62" s="46"/>
      <c r="H62" s="42" t="s">
        <v>21</v>
      </c>
      <c r="I62" s="42">
        <v>2</v>
      </c>
      <c r="J62" s="50">
        <v>14800</v>
      </c>
      <c r="K62" s="50">
        <v>29600</v>
      </c>
      <c r="L62" s="50">
        <v>29600</v>
      </c>
      <c r="M62" s="45" t="s">
        <v>311</v>
      </c>
      <c r="N62" s="51" t="s">
        <v>312</v>
      </c>
      <c r="O62" s="44"/>
    </row>
    <row r="63" s="30" customFormat="1" ht="33" hidden="1" spans="1:15">
      <c r="A63" s="44">
        <v>60</v>
      </c>
      <c r="B63" s="42" t="s">
        <v>233</v>
      </c>
      <c r="C63" s="45" t="s">
        <v>313</v>
      </c>
      <c r="D63" s="42" t="s">
        <v>314</v>
      </c>
      <c r="E63" s="45" t="s">
        <v>315</v>
      </c>
      <c r="F63" s="42">
        <v>20268047</v>
      </c>
      <c r="G63" s="46"/>
      <c r="H63" s="42" t="s">
        <v>38</v>
      </c>
      <c r="I63" s="42">
        <v>18</v>
      </c>
      <c r="J63" s="50">
        <v>1480</v>
      </c>
      <c r="K63" s="50">
        <v>26640</v>
      </c>
      <c r="L63" s="50">
        <v>26640</v>
      </c>
      <c r="M63" s="45" t="s">
        <v>49</v>
      </c>
      <c r="N63" s="51" t="s">
        <v>316</v>
      </c>
      <c r="O63" s="44"/>
    </row>
    <row r="64" s="30" customFormat="1" ht="33" hidden="1" spans="1:15">
      <c r="A64" s="44">
        <v>61</v>
      </c>
      <c r="B64" s="42" t="s">
        <v>233</v>
      </c>
      <c r="C64" s="45" t="s">
        <v>317</v>
      </c>
      <c r="D64" s="42" t="s">
        <v>318</v>
      </c>
      <c r="E64" s="85" t="s">
        <v>319</v>
      </c>
      <c r="F64" s="42">
        <v>203351</v>
      </c>
      <c r="G64" s="46"/>
      <c r="H64" s="42" t="s">
        <v>21</v>
      </c>
      <c r="I64" s="42">
        <v>2</v>
      </c>
      <c r="J64" s="50">
        <v>14800</v>
      </c>
      <c r="K64" s="50">
        <v>29600</v>
      </c>
      <c r="L64" s="50">
        <v>29600</v>
      </c>
      <c r="M64" s="45" t="s">
        <v>320</v>
      </c>
      <c r="N64" s="51" t="s">
        <v>321</v>
      </c>
      <c r="O64" s="44"/>
    </row>
    <row r="65" s="30" customFormat="1" ht="49.5" hidden="1" spans="1:15">
      <c r="A65" s="44">
        <v>62</v>
      </c>
      <c r="B65" s="42" t="s">
        <v>233</v>
      </c>
      <c r="C65" s="45" t="s">
        <v>322</v>
      </c>
      <c r="D65" s="42" t="s">
        <v>323</v>
      </c>
      <c r="E65" s="45" t="s">
        <v>324</v>
      </c>
      <c r="F65" s="42">
        <v>20070759</v>
      </c>
      <c r="G65" s="46"/>
      <c r="H65" s="42" t="s">
        <v>21</v>
      </c>
      <c r="I65" s="42">
        <v>1</v>
      </c>
      <c r="J65" s="50">
        <v>14800</v>
      </c>
      <c r="K65" s="50">
        <v>14800</v>
      </c>
      <c r="L65" s="50">
        <v>14800</v>
      </c>
      <c r="M65" s="64" t="s">
        <v>325</v>
      </c>
      <c r="N65" s="51" t="s">
        <v>326</v>
      </c>
      <c r="O65" s="44"/>
    </row>
    <row r="66" s="30" customFormat="1" ht="49.5" hidden="1" spans="1:15">
      <c r="A66" s="44">
        <v>63</v>
      </c>
      <c r="B66" s="42" t="s">
        <v>233</v>
      </c>
      <c r="C66" s="45" t="s">
        <v>327</v>
      </c>
      <c r="D66" s="42" t="s">
        <v>328</v>
      </c>
      <c r="E66" s="45" t="s">
        <v>329</v>
      </c>
      <c r="F66" s="42">
        <v>615694</v>
      </c>
      <c r="G66" s="46"/>
      <c r="H66" s="42" t="s">
        <v>21</v>
      </c>
      <c r="I66" s="42">
        <v>4</v>
      </c>
      <c r="J66" s="50">
        <v>14800</v>
      </c>
      <c r="K66" s="50">
        <v>59200</v>
      </c>
      <c r="L66" s="50">
        <v>59200</v>
      </c>
      <c r="M66" s="45" t="s">
        <v>33</v>
      </c>
      <c r="N66" s="51" t="s">
        <v>330</v>
      </c>
      <c r="O66" s="44"/>
    </row>
    <row r="67" s="30" customFormat="1" ht="49.5" hidden="1" spans="1:15">
      <c r="A67" s="44">
        <v>64</v>
      </c>
      <c r="B67" s="42" t="s">
        <v>233</v>
      </c>
      <c r="C67" s="45" t="s">
        <v>331</v>
      </c>
      <c r="D67" s="42" t="s">
        <v>332</v>
      </c>
      <c r="E67" s="45" t="s">
        <v>333</v>
      </c>
      <c r="F67" s="42">
        <v>295176</v>
      </c>
      <c r="G67" s="46"/>
      <c r="H67" s="42" t="s">
        <v>38</v>
      </c>
      <c r="I67" s="42">
        <v>36</v>
      </c>
      <c r="J67" s="50">
        <v>1480</v>
      </c>
      <c r="K67" s="50">
        <v>53280</v>
      </c>
      <c r="L67" s="50">
        <v>53280</v>
      </c>
      <c r="M67" s="45" t="s">
        <v>334</v>
      </c>
      <c r="N67" s="51" t="s">
        <v>335</v>
      </c>
      <c r="O67" s="44"/>
    </row>
    <row r="68" s="30" customFormat="1" ht="49.5" hidden="1" spans="1:15">
      <c r="A68" s="44">
        <v>65</v>
      </c>
      <c r="B68" s="42" t="s">
        <v>233</v>
      </c>
      <c r="C68" s="45" t="s">
        <v>336</v>
      </c>
      <c r="D68" s="42" t="s">
        <v>337</v>
      </c>
      <c r="E68" s="45" t="s">
        <v>338</v>
      </c>
      <c r="F68" s="42">
        <v>567563</v>
      </c>
      <c r="G68" s="46"/>
      <c r="H68" s="42" t="s">
        <v>21</v>
      </c>
      <c r="I68" s="42">
        <v>1</v>
      </c>
      <c r="J68" s="50">
        <v>14800</v>
      </c>
      <c r="K68" s="50">
        <v>14800</v>
      </c>
      <c r="L68" s="50">
        <v>14800</v>
      </c>
      <c r="M68" s="45" t="s">
        <v>339</v>
      </c>
      <c r="N68" s="51" t="s">
        <v>340</v>
      </c>
      <c r="O68" s="44"/>
    </row>
    <row r="69" s="30" customFormat="1" ht="33" hidden="1" spans="1:15">
      <c r="A69" s="44">
        <v>66</v>
      </c>
      <c r="B69" s="42" t="s">
        <v>233</v>
      </c>
      <c r="C69" s="45" t="s">
        <v>341</v>
      </c>
      <c r="D69" s="42" t="s">
        <v>342</v>
      </c>
      <c r="E69" s="45" t="s">
        <v>343</v>
      </c>
      <c r="F69" s="42">
        <v>20274158</v>
      </c>
      <c r="G69" s="46"/>
      <c r="H69" s="42" t="s">
        <v>21</v>
      </c>
      <c r="I69" s="42">
        <v>1</v>
      </c>
      <c r="J69" s="50">
        <v>14800</v>
      </c>
      <c r="K69" s="50">
        <v>14800</v>
      </c>
      <c r="L69" s="50">
        <v>14800</v>
      </c>
      <c r="M69" s="45" t="s">
        <v>344</v>
      </c>
      <c r="N69" s="51" t="s">
        <v>345</v>
      </c>
      <c r="O69" s="44"/>
    </row>
    <row r="70" s="30" customFormat="1" ht="49.5" hidden="1" spans="1:15">
      <c r="A70" s="44">
        <v>67</v>
      </c>
      <c r="B70" s="42" t="s">
        <v>233</v>
      </c>
      <c r="C70" s="45" t="s">
        <v>346</v>
      </c>
      <c r="D70" s="42" t="s">
        <v>347</v>
      </c>
      <c r="E70" s="45" t="s">
        <v>348</v>
      </c>
      <c r="F70" s="42">
        <v>60013198</v>
      </c>
      <c r="G70" s="46"/>
      <c r="H70" s="42" t="s">
        <v>21</v>
      </c>
      <c r="I70" s="42">
        <v>2</v>
      </c>
      <c r="J70" s="50">
        <v>14800</v>
      </c>
      <c r="K70" s="50">
        <v>29600</v>
      </c>
      <c r="L70" s="50">
        <v>29600</v>
      </c>
      <c r="M70" s="45" t="s">
        <v>349</v>
      </c>
      <c r="N70" s="51" t="s">
        <v>350</v>
      </c>
      <c r="O70" s="44"/>
    </row>
    <row r="71" s="30" customFormat="1" ht="49.5" hidden="1" spans="1:15">
      <c r="A71" s="44">
        <v>68</v>
      </c>
      <c r="B71" s="42" t="s">
        <v>233</v>
      </c>
      <c r="C71" s="45" t="s">
        <v>351</v>
      </c>
      <c r="D71" s="42" t="s">
        <v>352</v>
      </c>
      <c r="E71" s="85" t="s">
        <v>353</v>
      </c>
      <c r="F71" s="42">
        <v>579974</v>
      </c>
      <c r="G71" s="46"/>
      <c r="H71" s="42" t="s">
        <v>94</v>
      </c>
      <c r="I71" s="42">
        <v>6</v>
      </c>
      <c r="J71" s="50">
        <v>14800</v>
      </c>
      <c r="K71" s="50">
        <v>88800</v>
      </c>
      <c r="L71" s="50">
        <v>88800</v>
      </c>
      <c r="M71" s="45" t="s">
        <v>354</v>
      </c>
      <c r="N71" s="51" t="s">
        <v>355</v>
      </c>
      <c r="O71" s="44"/>
    </row>
    <row r="72" s="30" customFormat="1" ht="66" hidden="1" spans="1:15">
      <c r="A72" s="44">
        <v>69</v>
      </c>
      <c r="B72" s="42" t="s">
        <v>233</v>
      </c>
      <c r="C72" s="45" t="s">
        <v>356</v>
      </c>
      <c r="D72" s="42" t="s">
        <v>357</v>
      </c>
      <c r="E72" s="45" t="s">
        <v>358</v>
      </c>
      <c r="F72" s="42">
        <v>60030298</v>
      </c>
      <c r="G72" s="46"/>
      <c r="H72" s="42" t="s">
        <v>21</v>
      </c>
      <c r="I72" s="42">
        <v>4</v>
      </c>
      <c r="J72" s="50">
        <v>14800</v>
      </c>
      <c r="K72" s="50">
        <v>59200</v>
      </c>
      <c r="L72" s="50">
        <v>59200</v>
      </c>
      <c r="M72" s="45" t="s">
        <v>359</v>
      </c>
      <c r="N72" s="51" t="s">
        <v>360</v>
      </c>
      <c r="O72" s="44"/>
    </row>
    <row r="73" s="30" customFormat="1" ht="49.5" hidden="1" spans="1:15">
      <c r="A73" s="44">
        <v>70</v>
      </c>
      <c r="B73" s="42" t="s">
        <v>233</v>
      </c>
      <c r="C73" s="45" t="s">
        <v>361</v>
      </c>
      <c r="D73" s="42" t="s">
        <v>362</v>
      </c>
      <c r="E73" s="45" t="s">
        <v>363</v>
      </c>
      <c r="F73" s="42" t="s">
        <v>364</v>
      </c>
      <c r="G73" s="46"/>
      <c r="H73" s="42" t="s">
        <v>94</v>
      </c>
      <c r="I73" s="42">
        <v>2</v>
      </c>
      <c r="J73" s="50">
        <v>14800</v>
      </c>
      <c r="K73" s="50">
        <v>29600</v>
      </c>
      <c r="L73" s="50">
        <v>29600</v>
      </c>
      <c r="M73" s="45" t="s">
        <v>365</v>
      </c>
      <c r="N73" s="51" t="s">
        <v>366</v>
      </c>
      <c r="O73" s="44"/>
    </row>
    <row r="74" s="30" customFormat="1" ht="33" hidden="1" spans="1:15">
      <c r="A74" s="44">
        <v>71</v>
      </c>
      <c r="B74" s="42" t="s">
        <v>233</v>
      </c>
      <c r="C74" s="45" t="s">
        <v>367</v>
      </c>
      <c r="D74" s="42" t="s">
        <v>368</v>
      </c>
      <c r="E74" s="85" t="s">
        <v>369</v>
      </c>
      <c r="F74" s="54">
        <v>269174</v>
      </c>
      <c r="G74" s="46"/>
      <c r="H74" s="42" t="s">
        <v>94</v>
      </c>
      <c r="I74" s="42">
        <v>1</v>
      </c>
      <c r="J74" s="50">
        <v>14800</v>
      </c>
      <c r="K74" s="50">
        <v>14800</v>
      </c>
      <c r="L74" s="50">
        <v>14800</v>
      </c>
      <c r="M74" s="45" t="s">
        <v>370</v>
      </c>
      <c r="N74" s="51" t="s">
        <v>371</v>
      </c>
      <c r="O74" s="44"/>
    </row>
    <row r="75" s="30" customFormat="1" ht="49.5" hidden="1" spans="1:15">
      <c r="A75" s="44">
        <v>72</v>
      </c>
      <c r="B75" s="42" t="s">
        <v>233</v>
      </c>
      <c r="C75" s="45" t="s">
        <v>372</v>
      </c>
      <c r="D75" s="42" t="s">
        <v>373</v>
      </c>
      <c r="E75" s="45" t="s">
        <v>374</v>
      </c>
      <c r="F75" s="42">
        <v>695234</v>
      </c>
      <c r="G75" s="46"/>
      <c r="H75" s="42" t="s">
        <v>94</v>
      </c>
      <c r="I75" s="42">
        <v>1</v>
      </c>
      <c r="J75" s="50">
        <v>14800</v>
      </c>
      <c r="K75" s="50">
        <v>14800</v>
      </c>
      <c r="L75" s="50">
        <v>14800</v>
      </c>
      <c r="M75" s="45" t="s">
        <v>375</v>
      </c>
      <c r="N75" s="51" t="s">
        <v>376</v>
      </c>
      <c r="O75" s="44"/>
    </row>
    <row r="76" s="30" customFormat="1" ht="49.5" hidden="1" spans="1:15">
      <c r="A76" s="44">
        <v>73</v>
      </c>
      <c r="B76" s="42" t="s">
        <v>233</v>
      </c>
      <c r="C76" s="45" t="s">
        <v>377</v>
      </c>
      <c r="D76" s="42" t="s">
        <v>378</v>
      </c>
      <c r="E76" s="45" t="s">
        <v>379</v>
      </c>
      <c r="F76" s="42">
        <v>20267379</v>
      </c>
      <c r="G76" s="46"/>
      <c r="H76" s="42" t="s">
        <v>94</v>
      </c>
      <c r="I76" s="42">
        <v>1</v>
      </c>
      <c r="J76" s="50">
        <v>14800</v>
      </c>
      <c r="K76" s="50">
        <v>14800</v>
      </c>
      <c r="L76" s="50">
        <v>14800</v>
      </c>
      <c r="M76" s="45" t="s">
        <v>380</v>
      </c>
      <c r="N76" s="51" t="s">
        <v>381</v>
      </c>
      <c r="O76" s="44"/>
    </row>
    <row r="77" s="30" customFormat="1" ht="49.5" hidden="1" spans="1:15">
      <c r="A77" s="44">
        <v>74</v>
      </c>
      <c r="B77" s="42" t="s">
        <v>233</v>
      </c>
      <c r="C77" s="45" t="s">
        <v>382</v>
      </c>
      <c r="D77" s="42" t="s">
        <v>383</v>
      </c>
      <c r="E77" s="55" t="s">
        <v>384</v>
      </c>
      <c r="F77" s="42">
        <v>20032170</v>
      </c>
      <c r="G77" s="46"/>
      <c r="H77" s="42" t="s">
        <v>94</v>
      </c>
      <c r="I77" s="42">
        <v>1</v>
      </c>
      <c r="J77" s="50">
        <v>14800</v>
      </c>
      <c r="K77" s="50">
        <v>14800</v>
      </c>
      <c r="L77" s="50">
        <v>14800</v>
      </c>
      <c r="M77" s="45" t="s">
        <v>325</v>
      </c>
      <c r="N77" s="51" t="s">
        <v>385</v>
      </c>
      <c r="O77" s="44"/>
    </row>
    <row r="78" s="30" customFormat="1" ht="49.5" hidden="1" spans="1:15">
      <c r="A78" s="44">
        <v>75</v>
      </c>
      <c r="B78" s="42" t="s">
        <v>233</v>
      </c>
      <c r="C78" s="45" t="s">
        <v>386</v>
      </c>
      <c r="D78" s="42" t="s">
        <v>387</v>
      </c>
      <c r="E78" s="85" t="s">
        <v>388</v>
      </c>
      <c r="F78" s="42">
        <v>231474</v>
      </c>
      <c r="G78" s="46"/>
      <c r="H78" s="42" t="s">
        <v>94</v>
      </c>
      <c r="I78" s="42">
        <v>4</v>
      </c>
      <c r="J78" s="50">
        <v>14800</v>
      </c>
      <c r="K78" s="50">
        <v>59200</v>
      </c>
      <c r="L78" s="50">
        <v>59200</v>
      </c>
      <c r="M78" s="45" t="s">
        <v>389</v>
      </c>
      <c r="N78" s="51" t="s">
        <v>390</v>
      </c>
      <c r="O78" s="44"/>
    </row>
    <row r="79" s="30" customFormat="1" ht="66" hidden="1" spans="1:15">
      <c r="A79" s="44">
        <v>76</v>
      </c>
      <c r="B79" s="42" t="s">
        <v>233</v>
      </c>
      <c r="C79" s="45" t="s">
        <v>391</v>
      </c>
      <c r="D79" s="42" t="s">
        <v>392</v>
      </c>
      <c r="E79" s="45" t="s">
        <v>393</v>
      </c>
      <c r="F79" s="42">
        <v>1016388</v>
      </c>
      <c r="G79" s="46"/>
      <c r="H79" s="42" t="s">
        <v>94</v>
      </c>
      <c r="I79" s="42">
        <v>2</v>
      </c>
      <c r="J79" s="50">
        <v>14800</v>
      </c>
      <c r="K79" s="50">
        <v>29600</v>
      </c>
      <c r="L79" s="50">
        <v>29600</v>
      </c>
      <c r="M79" s="45" t="s">
        <v>394</v>
      </c>
      <c r="N79" s="51" t="s">
        <v>395</v>
      </c>
      <c r="O79" s="44"/>
    </row>
    <row r="80" s="30" customFormat="1" ht="49.5" hidden="1" spans="1:15">
      <c r="A80" s="44">
        <v>77</v>
      </c>
      <c r="B80" s="42" t="s">
        <v>233</v>
      </c>
      <c r="C80" s="45" t="s">
        <v>396</v>
      </c>
      <c r="D80" s="42" t="s">
        <v>397</v>
      </c>
      <c r="E80" s="45" t="s">
        <v>398</v>
      </c>
      <c r="F80" s="42">
        <v>322592</v>
      </c>
      <c r="G80" s="46"/>
      <c r="H80" s="42" t="s">
        <v>21</v>
      </c>
      <c r="I80" s="42">
        <v>2</v>
      </c>
      <c r="J80" s="50">
        <v>14800</v>
      </c>
      <c r="K80" s="50">
        <v>29600</v>
      </c>
      <c r="L80" s="50">
        <v>29600</v>
      </c>
      <c r="M80" s="45" t="s">
        <v>399</v>
      </c>
      <c r="N80" s="51" t="s">
        <v>400</v>
      </c>
      <c r="O80" s="44"/>
    </row>
    <row r="81" s="30" customFormat="1" ht="66" hidden="1" spans="1:15">
      <c r="A81" s="44">
        <v>78</v>
      </c>
      <c r="B81" s="42" t="s">
        <v>233</v>
      </c>
      <c r="C81" s="43" t="s">
        <v>401</v>
      </c>
      <c r="D81" s="41" t="s">
        <v>402</v>
      </c>
      <c r="E81" s="45" t="s">
        <v>403</v>
      </c>
      <c r="F81" s="42">
        <v>60027671</v>
      </c>
      <c r="G81" s="46"/>
      <c r="H81" s="42" t="s">
        <v>21</v>
      </c>
      <c r="I81" s="42">
        <v>6</v>
      </c>
      <c r="J81" s="50">
        <v>14800</v>
      </c>
      <c r="K81" s="50">
        <v>88800</v>
      </c>
      <c r="L81" s="50">
        <v>88800</v>
      </c>
      <c r="M81" s="45" t="s">
        <v>301</v>
      </c>
      <c r="N81" s="51" t="s">
        <v>404</v>
      </c>
      <c r="O81" s="44"/>
    </row>
    <row r="82" s="30" customFormat="1" ht="49.5" hidden="1" spans="1:15">
      <c r="A82" s="44">
        <v>79</v>
      </c>
      <c r="B82" s="42" t="s">
        <v>233</v>
      </c>
      <c r="C82" s="43" t="s">
        <v>405</v>
      </c>
      <c r="D82" s="41" t="s">
        <v>406</v>
      </c>
      <c r="E82" s="45" t="s">
        <v>407</v>
      </c>
      <c r="F82" s="42">
        <v>406126</v>
      </c>
      <c r="G82" s="46"/>
      <c r="H82" s="42" t="s">
        <v>21</v>
      </c>
      <c r="I82" s="42">
        <v>1</v>
      </c>
      <c r="J82" s="50">
        <v>14800</v>
      </c>
      <c r="K82" s="50">
        <v>14800</v>
      </c>
      <c r="L82" s="50">
        <v>14800</v>
      </c>
      <c r="M82" s="45" t="s">
        <v>408</v>
      </c>
      <c r="N82" s="51" t="s">
        <v>409</v>
      </c>
      <c r="O82" s="44"/>
    </row>
    <row r="83" s="30" customFormat="1" ht="49.5" hidden="1" spans="1:15">
      <c r="A83" s="44">
        <v>80</v>
      </c>
      <c r="B83" s="42" t="s">
        <v>233</v>
      </c>
      <c r="C83" s="43" t="s">
        <v>410</v>
      </c>
      <c r="D83" s="41" t="s">
        <v>411</v>
      </c>
      <c r="E83" s="41" t="s">
        <v>412</v>
      </c>
      <c r="F83" s="42">
        <v>717532</v>
      </c>
      <c r="G83" s="46"/>
      <c r="H83" s="42" t="s">
        <v>21</v>
      </c>
      <c r="I83" s="42">
        <v>2</v>
      </c>
      <c r="J83" s="50">
        <v>14800</v>
      </c>
      <c r="K83" s="50">
        <v>29600</v>
      </c>
      <c r="L83" s="50">
        <v>29600</v>
      </c>
      <c r="M83" s="45" t="s">
        <v>413</v>
      </c>
      <c r="N83" s="51" t="s">
        <v>414</v>
      </c>
      <c r="O83" s="44"/>
    </row>
    <row r="84" s="30" customFormat="1" ht="49.5" hidden="1" spans="1:15">
      <c r="A84" s="44">
        <v>81</v>
      </c>
      <c r="B84" s="42" t="s">
        <v>233</v>
      </c>
      <c r="C84" s="43" t="s">
        <v>415</v>
      </c>
      <c r="D84" s="41" t="s">
        <v>416</v>
      </c>
      <c r="E84" s="45" t="s">
        <v>417</v>
      </c>
      <c r="F84" s="42">
        <v>298277</v>
      </c>
      <c r="G84" s="46"/>
      <c r="H84" s="42" t="s">
        <v>38</v>
      </c>
      <c r="I84" s="42">
        <v>126</v>
      </c>
      <c r="J84" s="50">
        <v>1480</v>
      </c>
      <c r="K84" s="50">
        <v>186480</v>
      </c>
      <c r="L84" s="50">
        <v>186480</v>
      </c>
      <c r="M84" s="45" t="s">
        <v>418</v>
      </c>
      <c r="N84" s="51" t="s">
        <v>419</v>
      </c>
      <c r="O84" s="44"/>
    </row>
    <row r="85" s="30" customFormat="1" ht="66" hidden="1" spans="1:15">
      <c r="A85" s="44">
        <v>82</v>
      </c>
      <c r="B85" s="42" t="s">
        <v>233</v>
      </c>
      <c r="C85" s="43" t="s">
        <v>420</v>
      </c>
      <c r="D85" s="41" t="s">
        <v>421</v>
      </c>
      <c r="E85" s="45" t="s">
        <v>422</v>
      </c>
      <c r="F85" s="42">
        <v>20228163</v>
      </c>
      <c r="G85" s="46"/>
      <c r="H85" s="42" t="s">
        <v>21</v>
      </c>
      <c r="I85" s="42">
        <v>2</v>
      </c>
      <c r="J85" s="50">
        <v>14800</v>
      </c>
      <c r="K85" s="50">
        <v>29600</v>
      </c>
      <c r="L85" s="50">
        <v>29600</v>
      </c>
      <c r="M85" s="45" t="s">
        <v>301</v>
      </c>
      <c r="N85" s="51" t="s">
        <v>423</v>
      </c>
      <c r="O85" s="44"/>
    </row>
    <row r="86" s="30" customFormat="1" ht="33" hidden="1" spans="1:15">
      <c r="A86" s="44">
        <v>83</v>
      </c>
      <c r="B86" s="42" t="s">
        <v>233</v>
      </c>
      <c r="C86" s="45" t="s">
        <v>424</v>
      </c>
      <c r="D86" s="42" t="s">
        <v>425</v>
      </c>
      <c r="E86" s="85" t="s">
        <v>426</v>
      </c>
      <c r="F86" s="42">
        <v>375129</v>
      </c>
      <c r="G86" s="46"/>
      <c r="H86" s="42" t="s">
        <v>21</v>
      </c>
      <c r="I86" s="42">
        <v>4</v>
      </c>
      <c r="J86" s="50">
        <v>14800</v>
      </c>
      <c r="K86" s="50">
        <v>59200</v>
      </c>
      <c r="L86" s="50">
        <v>59200</v>
      </c>
      <c r="M86" s="45" t="s">
        <v>408</v>
      </c>
      <c r="N86" s="51" t="s">
        <v>427</v>
      </c>
      <c r="O86" s="44"/>
    </row>
    <row r="87" s="30" customFormat="1" ht="66" hidden="1" spans="1:15">
      <c r="A87" s="44">
        <v>84</v>
      </c>
      <c r="B87" s="42" t="s">
        <v>233</v>
      </c>
      <c r="C87" s="43" t="s">
        <v>428</v>
      </c>
      <c r="D87" s="41" t="s">
        <v>429</v>
      </c>
      <c r="E87" s="85" t="s">
        <v>430</v>
      </c>
      <c r="F87" s="42">
        <v>300145</v>
      </c>
      <c r="G87" s="46"/>
      <c r="H87" s="42" t="s">
        <v>38</v>
      </c>
      <c r="I87" s="42">
        <v>36</v>
      </c>
      <c r="J87" s="50">
        <v>1480</v>
      </c>
      <c r="K87" s="50">
        <v>53280</v>
      </c>
      <c r="L87" s="50">
        <v>53280</v>
      </c>
      <c r="M87" s="45" t="s">
        <v>301</v>
      </c>
      <c r="N87" s="51" t="s">
        <v>431</v>
      </c>
      <c r="O87" s="44"/>
    </row>
    <row r="88" s="30" customFormat="1" ht="33" hidden="1" spans="1:15">
      <c r="A88" s="44">
        <v>85</v>
      </c>
      <c r="B88" s="42" t="s">
        <v>233</v>
      </c>
      <c r="C88" s="56" t="s">
        <v>432</v>
      </c>
      <c r="D88" s="56" t="s">
        <v>433</v>
      </c>
      <c r="E88" s="45" t="s">
        <v>434</v>
      </c>
      <c r="F88" s="42">
        <v>20108284</v>
      </c>
      <c r="G88" s="46"/>
      <c r="H88" s="42" t="s">
        <v>94</v>
      </c>
      <c r="I88" s="42">
        <v>4</v>
      </c>
      <c r="J88" s="50">
        <v>14800</v>
      </c>
      <c r="K88" s="50">
        <v>59200</v>
      </c>
      <c r="L88" s="50">
        <v>59200</v>
      </c>
      <c r="M88" s="45" t="s">
        <v>84</v>
      </c>
      <c r="N88" s="51" t="s">
        <v>435</v>
      </c>
      <c r="O88" s="44"/>
    </row>
    <row r="89" s="30" customFormat="1" ht="66" hidden="1" spans="1:15">
      <c r="A89" s="44">
        <v>86</v>
      </c>
      <c r="B89" s="42" t="s">
        <v>233</v>
      </c>
      <c r="C89" s="43" t="s">
        <v>436</v>
      </c>
      <c r="D89" s="41" t="s">
        <v>437</v>
      </c>
      <c r="E89" s="45" t="s">
        <v>438</v>
      </c>
      <c r="F89" s="42">
        <v>21037653</v>
      </c>
      <c r="G89" s="46"/>
      <c r="H89" s="42" t="s">
        <v>94</v>
      </c>
      <c r="I89" s="42">
        <v>2</v>
      </c>
      <c r="J89" s="50">
        <v>14800</v>
      </c>
      <c r="K89" s="50">
        <v>29600</v>
      </c>
      <c r="L89" s="50">
        <v>29600</v>
      </c>
      <c r="M89" s="45" t="s">
        <v>439</v>
      </c>
      <c r="N89" s="51" t="s">
        <v>440</v>
      </c>
      <c r="O89" s="44"/>
    </row>
    <row r="90" s="30" customFormat="1" ht="49.5" hidden="1" spans="1:15">
      <c r="A90" s="44">
        <v>87</v>
      </c>
      <c r="B90" s="42" t="s">
        <v>233</v>
      </c>
      <c r="C90" s="43" t="s">
        <v>441</v>
      </c>
      <c r="D90" s="41" t="s">
        <v>442</v>
      </c>
      <c r="E90" s="45" t="s">
        <v>443</v>
      </c>
      <c r="F90" s="42">
        <v>214641</v>
      </c>
      <c r="G90" s="46"/>
      <c r="H90" s="42" t="s">
        <v>38</v>
      </c>
      <c r="I90" s="42">
        <v>180</v>
      </c>
      <c r="J90" s="50">
        <v>1480</v>
      </c>
      <c r="K90" s="50">
        <v>266400</v>
      </c>
      <c r="L90" s="50">
        <v>266400</v>
      </c>
      <c r="M90" s="45" t="s">
        <v>444</v>
      </c>
      <c r="N90" s="51" t="s">
        <v>445</v>
      </c>
      <c r="O90" s="44"/>
    </row>
    <row r="91" s="30" customFormat="1" ht="49.5" hidden="1" spans="1:15">
      <c r="A91" s="44">
        <v>88</v>
      </c>
      <c r="B91" s="42" t="s">
        <v>233</v>
      </c>
      <c r="C91" s="57" t="s">
        <v>446</v>
      </c>
      <c r="D91" s="41" t="s">
        <v>447</v>
      </c>
      <c r="E91" s="45" t="s">
        <v>448</v>
      </c>
      <c r="F91" s="42">
        <v>20275501</v>
      </c>
      <c r="G91" s="46"/>
      <c r="H91" s="42" t="s">
        <v>94</v>
      </c>
      <c r="I91" s="42">
        <v>4</v>
      </c>
      <c r="J91" s="50">
        <v>14800</v>
      </c>
      <c r="K91" s="50">
        <v>59200</v>
      </c>
      <c r="L91" s="50">
        <v>59200</v>
      </c>
      <c r="M91" s="45" t="s">
        <v>449</v>
      </c>
      <c r="N91" s="51" t="s">
        <v>450</v>
      </c>
      <c r="O91" s="44"/>
    </row>
    <row r="92" s="30" customFormat="1" ht="49.5" hidden="1" spans="1:15">
      <c r="A92" s="44">
        <v>89</v>
      </c>
      <c r="B92" s="42" t="s">
        <v>233</v>
      </c>
      <c r="C92" s="57" t="s">
        <v>451</v>
      </c>
      <c r="D92" s="41" t="s">
        <v>452</v>
      </c>
      <c r="E92" s="85" t="s">
        <v>453</v>
      </c>
      <c r="F92" s="58">
        <v>547993</v>
      </c>
      <c r="G92" s="46"/>
      <c r="H92" s="42" t="s">
        <v>94</v>
      </c>
      <c r="I92" s="42">
        <v>4</v>
      </c>
      <c r="J92" s="50">
        <v>14800</v>
      </c>
      <c r="K92" s="50">
        <v>59200</v>
      </c>
      <c r="L92" s="50">
        <v>59200</v>
      </c>
      <c r="M92" s="45" t="s">
        <v>399</v>
      </c>
      <c r="N92" s="51" t="s">
        <v>454</v>
      </c>
      <c r="O92" s="44"/>
    </row>
    <row r="93" s="30" customFormat="1" ht="49.5" hidden="1" spans="1:15">
      <c r="A93" s="44">
        <v>90</v>
      </c>
      <c r="B93" s="42" t="s">
        <v>233</v>
      </c>
      <c r="C93" s="57" t="s">
        <v>455</v>
      </c>
      <c r="D93" s="41" t="s">
        <v>456</v>
      </c>
      <c r="E93" s="45" t="s">
        <v>457</v>
      </c>
      <c r="F93" s="42">
        <v>20054114</v>
      </c>
      <c r="G93" s="46"/>
      <c r="H93" s="42" t="s">
        <v>94</v>
      </c>
      <c r="I93" s="42">
        <v>1</v>
      </c>
      <c r="J93" s="50">
        <v>14800</v>
      </c>
      <c r="K93" s="50">
        <v>14800</v>
      </c>
      <c r="L93" s="50">
        <v>14800</v>
      </c>
      <c r="M93" s="45" t="s">
        <v>458</v>
      </c>
      <c r="N93" s="51" t="s">
        <v>459</v>
      </c>
      <c r="O93" s="44"/>
    </row>
    <row r="94" s="30" customFormat="1" ht="49.5" hidden="1" spans="1:15">
      <c r="A94" s="44">
        <v>91</v>
      </c>
      <c r="B94" s="42" t="s">
        <v>233</v>
      </c>
      <c r="C94" s="59" t="s">
        <v>460</v>
      </c>
      <c r="D94" s="41" t="s">
        <v>461</v>
      </c>
      <c r="E94" s="45" t="s">
        <v>462</v>
      </c>
      <c r="F94" s="60">
        <v>20296017</v>
      </c>
      <c r="G94" s="46"/>
      <c r="H94" s="42" t="s">
        <v>21</v>
      </c>
      <c r="I94" s="42">
        <v>8</v>
      </c>
      <c r="J94" s="50">
        <v>14800</v>
      </c>
      <c r="K94" s="50">
        <v>118400</v>
      </c>
      <c r="L94" s="50">
        <v>118400</v>
      </c>
      <c r="M94" s="45" t="s">
        <v>463</v>
      </c>
      <c r="N94" s="51" t="s">
        <v>464</v>
      </c>
      <c r="O94" s="44"/>
    </row>
    <row r="95" s="30" customFormat="1" ht="49.5" hidden="1" spans="1:15">
      <c r="A95" s="44">
        <v>92</v>
      </c>
      <c r="B95" s="42" t="s">
        <v>465</v>
      </c>
      <c r="C95" s="43" t="s">
        <v>466</v>
      </c>
      <c r="D95" s="41" t="s">
        <v>467</v>
      </c>
      <c r="E95" s="61" t="s">
        <v>468</v>
      </c>
      <c r="F95" s="42">
        <v>212819</v>
      </c>
      <c r="G95" s="46"/>
      <c r="H95" s="42" t="s">
        <v>94</v>
      </c>
      <c r="I95" s="42">
        <v>4</v>
      </c>
      <c r="J95" s="50">
        <v>14800</v>
      </c>
      <c r="K95" s="50">
        <v>59200</v>
      </c>
      <c r="L95" s="50">
        <v>59200</v>
      </c>
      <c r="M95" s="61" t="s">
        <v>469</v>
      </c>
      <c r="N95" s="87" t="s">
        <v>470</v>
      </c>
      <c r="O95" s="44"/>
    </row>
    <row r="96" s="30" customFormat="1" ht="49.5" hidden="1" spans="1:15">
      <c r="A96" s="44">
        <v>93</v>
      </c>
      <c r="B96" s="42" t="s">
        <v>465</v>
      </c>
      <c r="C96" s="43" t="s">
        <v>471</v>
      </c>
      <c r="D96" s="41" t="s">
        <v>472</v>
      </c>
      <c r="E96" s="45" t="s">
        <v>473</v>
      </c>
      <c r="F96" s="42">
        <v>1016164</v>
      </c>
      <c r="G96" s="46"/>
      <c r="H96" s="42" t="s">
        <v>38</v>
      </c>
      <c r="I96" s="42">
        <v>108</v>
      </c>
      <c r="J96" s="50">
        <v>1480</v>
      </c>
      <c r="K96" s="50">
        <v>159840</v>
      </c>
      <c r="L96" s="50">
        <v>159840</v>
      </c>
      <c r="M96" s="45" t="s">
        <v>474</v>
      </c>
      <c r="N96" s="51" t="s">
        <v>475</v>
      </c>
      <c r="O96" s="44"/>
    </row>
    <row r="97" s="30" customFormat="1" ht="33" hidden="1" spans="1:15">
      <c r="A97" s="44">
        <v>94</v>
      </c>
      <c r="B97" s="42" t="s">
        <v>465</v>
      </c>
      <c r="C97" s="43" t="s">
        <v>476</v>
      </c>
      <c r="D97" s="41" t="s">
        <v>477</v>
      </c>
      <c r="E97" s="61" t="s">
        <v>478</v>
      </c>
      <c r="F97" s="60">
        <v>60039455</v>
      </c>
      <c r="G97" s="46"/>
      <c r="H97" s="42" t="s">
        <v>21</v>
      </c>
      <c r="I97" s="42">
        <v>2</v>
      </c>
      <c r="J97" s="50">
        <v>14800</v>
      </c>
      <c r="K97" s="50">
        <v>29600</v>
      </c>
      <c r="L97" s="50">
        <v>29600</v>
      </c>
      <c r="M97" s="61" t="s">
        <v>479</v>
      </c>
      <c r="N97" s="87" t="s">
        <v>480</v>
      </c>
      <c r="O97" s="44"/>
    </row>
    <row r="98" s="30" customFormat="1" ht="33" hidden="1" spans="1:15">
      <c r="A98" s="44">
        <v>95</v>
      </c>
      <c r="B98" s="42" t="s">
        <v>465</v>
      </c>
      <c r="C98" s="43" t="s">
        <v>481</v>
      </c>
      <c r="D98" s="41" t="s">
        <v>482</v>
      </c>
      <c r="E98" s="61" t="s">
        <v>483</v>
      </c>
      <c r="F98" s="60">
        <v>10015122</v>
      </c>
      <c r="G98" s="46"/>
      <c r="H98" s="42" t="s">
        <v>21</v>
      </c>
      <c r="I98" s="42">
        <v>2</v>
      </c>
      <c r="J98" s="50">
        <v>14800</v>
      </c>
      <c r="K98" s="50">
        <v>29600</v>
      </c>
      <c r="L98" s="50">
        <v>29600</v>
      </c>
      <c r="M98" s="61" t="s">
        <v>194</v>
      </c>
      <c r="N98" s="87" t="s">
        <v>484</v>
      </c>
      <c r="O98" s="44"/>
    </row>
    <row r="99" s="30" customFormat="1" ht="33" hidden="1" spans="1:15">
      <c r="A99" s="44">
        <v>96</v>
      </c>
      <c r="B99" s="42" t="s">
        <v>465</v>
      </c>
      <c r="C99" s="43" t="s">
        <v>485</v>
      </c>
      <c r="D99" s="41" t="s">
        <v>486</v>
      </c>
      <c r="E99" s="45" t="s">
        <v>487</v>
      </c>
      <c r="F99" s="42">
        <v>292863</v>
      </c>
      <c r="G99" s="46"/>
      <c r="H99" s="42" t="s">
        <v>38</v>
      </c>
      <c r="I99" s="42">
        <v>81</v>
      </c>
      <c r="J99" s="50">
        <v>1480</v>
      </c>
      <c r="K99" s="50">
        <v>119880</v>
      </c>
      <c r="L99" s="50">
        <v>119880</v>
      </c>
      <c r="M99" s="45" t="s">
        <v>458</v>
      </c>
      <c r="N99" s="51" t="s">
        <v>488</v>
      </c>
      <c r="O99" s="44"/>
    </row>
    <row r="100" s="30" customFormat="1" ht="33" hidden="1" spans="1:15">
      <c r="A100" s="44">
        <v>97</v>
      </c>
      <c r="B100" s="42" t="s">
        <v>465</v>
      </c>
      <c r="C100" s="43" t="s">
        <v>489</v>
      </c>
      <c r="D100" s="41" t="s">
        <v>490</v>
      </c>
      <c r="E100" s="61" t="s">
        <v>491</v>
      </c>
      <c r="F100" s="60">
        <v>276503</v>
      </c>
      <c r="G100" s="46"/>
      <c r="H100" s="42" t="s">
        <v>21</v>
      </c>
      <c r="I100" s="42">
        <v>2</v>
      </c>
      <c r="J100" s="50">
        <v>14800</v>
      </c>
      <c r="K100" s="50">
        <v>29600</v>
      </c>
      <c r="L100" s="50">
        <v>29600</v>
      </c>
      <c r="M100" s="61" t="s">
        <v>492</v>
      </c>
      <c r="N100" s="87" t="s">
        <v>493</v>
      </c>
      <c r="O100" s="44"/>
    </row>
    <row r="101" s="30" customFormat="1" ht="49.5" hidden="1" spans="1:15">
      <c r="A101" s="44">
        <v>98</v>
      </c>
      <c r="B101" s="42" t="s">
        <v>465</v>
      </c>
      <c r="C101" s="43" t="s">
        <v>494</v>
      </c>
      <c r="D101" s="41" t="s">
        <v>495</v>
      </c>
      <c r="E101" s="61" t="s">
        <v>496</v>
      </c>
      <c r="F101" s="60">
        <v>315620</v>
      </c>
      <c r="G101" s="46"/>
      <c r="H101" s="42" t="s">
        <v>21</v>
      </c>
      <c r="I101" s="42">
        <v>2</v>
      </c>
      <c r="J101" s="50">
        <v>14800</v>
      </c>
      <c r="K101" s="50">
        <v>29600</v>
      </c>
      <c r="L101" s="50">
        <v>29600</v>
      </c>
      <c r="M101" s="61" t="s">
        <v>497</v>
      </c>
      <c r="N101" s="87" t="s">
        <v>498</v>
      </c>
      <c r="O101" s="44"/>
    </row>
    <row r="102" s="30" customFormat="1" ht="49.5" hidden="1" spans="1:15">
      <c r="A102" s="44">
        <v>99</v>
      </c>
      <c r="B102" s="42" t="s">
        <v>465</v>
      </c>
      <c r="C102" s="43" t="s">
        <v>499</v>
      </c>
      <c r="D102" s="41" t="s">
        <v>500</v>
      </c>
      <c r="E102" s="88" t="s">
        <v>501</v>
      </c>
      <c r="F102" s="60">
        <v>695475</v>
      </c>
      <c r="G102" s="46"/>
      <c r="H102" s="42" t="s">
        <v>21</v>
      </c>
      <c r="I102" s="42">
        <v>4</v>
      </c>
      <c r="J102" s="50">
        <v>14800</v>
      </c>
      <c r="K102" s="50">
        <v>59200</v>
      </c>
      <c r="L102" s="50">
        <v>59200</v>
      </c>
      <c r="M102" s="61" t="s">
        <v>380</v>
      </c>
      <c r="N102" s="87" t="s">
        <v>502</v>
      </c>
      <c r="O102" s="44"/>
    </row>
    <row r="103" s="30" customFormat="1" ht="49.5" hidden="1" spans="1:15">
      <c r="A103" s="44">
        <v>100</v>
      </c>
      <c r="B103" s="42" t="s">
        <v>465</v>
      </c>
      <c r="C103" s="43" t="s">
        <v>503</v>
      </c>
      <c r="D103" s="41" t="s">
        <v>504</v>
      </c>
      <c r="E103" s="61" t="s">
        <v>505</v>
      </c>
      <c r="F103" s="60">
        <v>402745</v>
      </c>
      <c r="G103" s="46"/>
      <c r="H103" s="42" t="s">
        <v>21</v>
      </c>
      <c r="I103" s="42">
        <v>2</v>
      </c>
      <c r="J103" s="50">
        <v>14800</v>
      </c>
      <c r="K103" s="50">
        <v>29600</v>
      </c>
      <c r="L103" s="50">
        <v>29600</v>
      </c>
      <c r="M103" s="61" t="s">
        <v>506</v>
      </c>
      <c r="N103" s="87" t="s">
        <v>507</v>
      </c>
      <c r="O103" s="44"/>
    </row>
    <row r="104" s="30" customFormat="1" ht="33" hidden="1" spans="1:15">
      <c r="A104" s="44">
        <v>101</v>
      </c>
      <c r="B104" s="42" t="s">
        <v>465</v>
      </c>
      <c r="C104" s="43" t="s">
        <v>508</v>
      </c>
      <c r="D104" s="41" t="s">
        <v>509</v>
      </c>
      <c r="E104" s="88" t="s">
        <v>510</v>
      </c>
      <c r="F104" s="60">
        <v>645159</v>
      </c>
      <c r="G104" s="46"/>
      <c r="H104" s="42" t="s">
        <v>21</v>
      </c>
      <c r="I104" s="42">
        <v>2</v>
      </c>
      <c r="J104" s="50">
        <v>14800</v>
      </c>
      <c r="K104" s="50">
        <v>29600</v>
      </c>
      <c r="L104" s="50">
        <v>29600</v>
      </c>
      <c r="M104" s="61" t="s">
        <v>511</v>
      </c>
      <c r="N104" s="87" t="s">
        <v>512</v>
      </c>
      <c r="O104" s="44"/>
    </row>
    <row r="105" s="30" customFormat="1" ht="49.5" hidden="1" spans="1:15">
      <c r="A105" s="44">
        <v>102</v>
      </c>
      <c r="B105" s="42" t="s">
        <v>465</v>
      </c>
      <c r="C105" s="43" t="s">
        <v>513</v>
      </c>
      <c r="D105" s="41" t="s">
        <v>514</v>
      </c>
      <c r="E105" s="61" t="s">
        <v>515</v>
      </c>
      <c r="F105" s="60">
        <v>20025474</v>
      </c>
      <c r="G105" s="46"/>
      <c r="H105" s="42" t="s">
        <v>38</v>
      </c>
      <c r="I105" s="42">
        <v>90</v>
      </c>
      <c r="J105" s="50">
        <v>1480</v>
      </c>
      <c r="K105" s="50">
        <v>133200</v>
      </c>
      <c r="L105" s="50">
        <v>133200</v>
      </c>
      <c r="M105" s="61" t="s">
        <v>516</v>
      </c>
      <c r="N105" s="87" t="s">
        <v>517</v>
      </c>
      <c r="O105" s="44"/>
    </row>
    <row r="106" s="30" customFormat="1" ht="49.5" hidden="1" spans="1:15">
      <c r="A106" s="44">
        <v>103</v>
      </c>
      <c r="B106" s="42" t="s">
        <v>465</v>
      </c>
      <c r="C106" s="43" t="s">
        <v>518</v>
      </c>
      <c r="D106" s="41" t="s">
        <v>519</v>
      </c>
      <c r="E106" s="61" t="s">
        <v>520</v>
      </c>
      <c r="F106" s="60">
        <v>263551</v>
      </c>
      <c r="G106" s="46"/>
      <c r="H106" s="42" t="s">
        <v>38</v>
      </c>
      <c r="I106" s="42">
        <v>90</v>
      </c>
      <c r="J106" s="50">
        <v>1480</v>
      </c>
      <c r="K106" s="50">
        <v>133200</v>
      </c>
      <c r="L106" s="50">
        <v>133200</v>
      </c>
      <c r="M106" s="61" t="s">
        <v>339</v>
      </c>
      <c r="N106" s="87" t="s">
        <v>521</v>
      </c>
      <c r="O106" s="44"/>
    </row>
    <row r="107" s="30" customFormat="1" ht="33" hidden="1" spans="1:15">
      <c r="A107" s="44">
        <v>104</v>
      </c>
      <c r="B107" s="42" t="s">
        <v>465</v>
      </c>
      <c r="C107" s="43" t="s">
        <v>522</v>
      </c>
      <c r="D107" s="41" t="s">
        <v>523</v>
      </c>
      <c r="E107" s="88" t="s">
        <v>524</v>
      </c>
      <c r="F107" s="60">
        <v>527262</v>
      </c>
      <c r="G107" s="46"/>
      <c r="H107" s="42" t="s">
        <v>21</v>
      </c>
      <c r="I107" s="42">
        <v>1</v>
      </c>
      <c r="J107" s="50">
        <v>14800</v>
      </c>
      <c r="K107" s="50">
        <v>14800</v>
      </c>
      <c r="L107" s="50">
        <v>14800</v>
      </c>
      <c r="M107" s="61" t="s">
        <v>525</v>
      </c>
      <c r="N107" s="87" t="s">
        <v>526</v>
      </c>
      <c r="O107" s="44"/>
    </row>
    <row r="108" s="30" customFormat="1" ht="49.5" hidden="1" spans="1:15">
      <c r="A108" s="44">
        <v>105</v>
      </c>
      <c r="B108" s="42" t="s">
        <v>465</v>
      </c>
      <c r="C108" s="43" t="s">
        <v>527</v>
      </c>
      <c r="D108" s="41" t="s">
        <v>528</v>
      </c>
      <c r="E108" s="45" t="s">
        <v>529</v>
      </c>
      <c r="F108" s="42">
        <v>276871</v>
      </c>
      <c r="G108" s="46"/>
      <c r="H108" s="42" t="s">
        <v>21</v>
      </c>
      <c r="I108" s="42">
        <v>4</v>
      </c>
      <c r="J108" s="50">
        <v>14800</v>
      </c>
      <c r="K108" s="50">
        <v>59200</v>
      </c>
      <c r="L108" s="50">
        <v>59200</v>
      </c>
      <c r="M108" s="45" t="s">
        <v>226</v>
      </c>
      <c r="N108" s="51" t="s">
        <v>530</v>
      </c>
      <c r="O108" s="44"/>
    </row>
    <row r="109" s="30" customFormat="1" ht="49.5" hidden="1" spans="1:15">
      <c r="A109" s="44">
        <v>106</v>
      </c>
      <c r="B109" s="42" t="s">
        <v>465</v>
      </c>
      <c r="C109" s="43" t="s">
        <v>531</v>
      </c>
      <c r="D109" s="41" t="s">
        <v>532</v>
      </c>
      <c r="E109" s="88" t="s">
        <v>533</v>
      </c>
      <c r="F109" s="60">
        <v>210847</v>
      </c>
      <c r="G109" s="46"/>
      <c r="H109" s="42" t="s">
        <v>21</v>
      </c>
      <c r="I109" s="42">
        <v>4</v>
      </c>
      <c r="J109" s="50">
        <v>14800</v>
      </c>
      <c r="K109" s="50">
        <v>59200</v>
      </c>
      <c r="L109" s="50">
        <v>59200</v>
      </c>
      <c r="M109" s="61" t="s">
        <v>179</v>
      </c>
      <c r="N109" s="87" t="s">
        <v>534</v>
      </c>
      <c r="O109" s="44"/>
    </row>
    <row r="110" s="30" customFormat="1" ht="33" hidden="1" spans="1:15">
      <c r="A110" s="44">
        <v>107</v>
      </c>
      <c r="B110" s="42" t="s">
        <v>465</v>
      </c>
      <c r="C110" s="43" t="s">
        <v>535</v>
      </c>
      <c r="D110" s="56" t="s">
        <v>536</v>
      </c>
      <c r="E110" s="61" t="s">
        <v>537</v>
      </c>
      <c r="F110" s="60">
        <v>347608</v>
      </c>
      <c r="G110" s="46"/>
      <c r="H110" s="42" t="s">
        <v>21</v>
      </c>
      <c r="I110" s="42">
        <v>1</v>
      </c>
      <c r="J110" s="50">
        <v>14800</v>
      </c>
      <c r="K110" s="50">
        <v>14800</v>
      </c>
      <c r="L110" s="50">
        <v>14800</v>
      </c>
      <c r="M110" s="61" t="s">
        <v>538</v>
      </c>
      <c r="N110" s="87" t="s">
        <v>539</v>
      </c>
      <c r="O110" s="44"/>
    </row>
    <row r="111" s="30" customFormat="1" ht="33" hidden="1" spans="1:15">
      <c r="A111" s="44">
        <v>108</v>
      </c>
      <c r="B111" s="42" t="s">
        <v>465</v>
      </c>
      <c r="C111" s="43" t="s">
        <v>540</v>
      </c>
      <c r="D111" s="56" t="s">
        <v>541</v>
      </c>
      <c r="E111" s="88" t="s">
        <v>542</v>
      </c>
      <c r="F111" s="60">
        <v>263572</v>
      </c>
      <c r="G111" s="46"/>
      <c r="H111" s="42" t="s">
        <v>21</v>
      </c>
      <c r="I111" s="42">
        <v>1</v>
      </c>
      <c r="J111" s="50">
        <v>14800</v>
      </c>
      <c r="K111" s="50">
        <v>14800</v>
      </c>
      <c r="L111" s="50">
        <v>14800</v>
      </c>
      <c r="M111" s="61" t="s">
        <v>543</v>
      </c>
      <c r="N111" s="87" t="s">
        <v>544</v>
      </c>
      <c r="O111" s="44"/>
    </row>
    <row r="112" s="30" customFormat="1" ht="33" hidden="1" spans="1:15">
      <c r="A112" s="44">
        <v>109</v>
      </c>
      <c r="B112" s="42" t="s">
        <v>465</v>
      </c>
      <c r="C112" s="45" t="s">
        <v>545</v>
      </c>
      <c r="D112" s="41" t="s">
        <v>546</v>
      </c>
      <c r="E112" s="62" t="s">
        <v>547</v>
      </c>
      <c r="F112" s="63">
        <v>384984</v>
      </c>
      <c r="G112" s="46"/>
      <c r="H112" s="42" t="s">
        <v>94</v>
      </c>
      <c r="I112" s="42">
        <v>9</v>
      </c>
      <c r="J112" s="50">
        <v>14800</v>
      </c>
      <c r="K112" s="50">
        <v>133200</v>
      </c>
      <c r="L112" s="50">
        <v>133200</v>
      </c>
      <c r="M112" s="61" t="s">
        <v>548</v>
      </c>
      <c r="N112" s="87" t="s">
        <v>549</v>
      </c>
      <c r="O112" s="44"/>
    </row>
    <row r="113" s="30" customFormat="1" ht="49.5" hidden="1" spans="1:15">
      <c r="A113" s="44">
        <v>110</v>
      </c>
      <c r="B113" s="42" t="s">
        <v>465</v>
      </c>
      <c r="C113" s="43" t="s">
        <v>550</v>
      </c>
      <c r="D113" s="41" t="s">
        <v>551</v>
      </c>
      <c r="E113" s="45" t="s">
        <v>552</v>
      </c>
      <c r="F113" s="42">
        <v>312225</v>
      </c>
      <c r="G113" s="46"/>
      <c r="H113" s="42" t="s">
        <v>94</v>
      </c>
      <c r="I113" s="42">
        <v>4</v>
      </c>
      <c r="J113" s="50">
        <v>14800</v>
      </c>
      <c r="K113" s="50">
        <v>59200</v>
      </c>
      <c r="L113" s="50">
        <v>59200</v>
      </c>
      <c r="M113" s="45" t="s">
        <v>553</v>
      </c>
      <c r="N113" s="51" t="s">
        <v>554</v>
      </c>
      <c r="O113" s="44"/>
    </row>
    <row r="114" s="30" customFormat="1" ht="33" hidden="1" spans="1:15">
      <c r="A114" s="44">
        <v>111</v>
      </c>
      <c r="B114" s="42" t="s">
        <v>465</v>
      </c>
      <c r="C114" s="43" t="s">
        <v>555</v>
      </c>
      <c r="D114" s="41" t="s">
        <v>556</v>
      </c>
      <c r="E114" s="62" t="s">
        <v>557</v>
      </c>
      <c r="F114" s="63">
        <v>20031497</v>
      </c>
      <c r="G114" s="46"/>
      <c r="H114" s="42" t="s">
        <v>94</v>
      </c>
      <c r="I114" s="42">
        <v>2</v>
      </c>
      <c r="J114" s="50">
        <v>14800</v>
      </c>
      <c r="K114" s="50">
        <v>29600</v>
      </c>
      <c r="L114" s="50">
        <v>29600</v>
      </c>
      <c r="M114" s="61" t="s">
        <v>558</v>
      </c>
      <c r="N114" s="87" t="s">
        <v>559</v>
      </c>
      <c r="O114" s="44"/>
    </row>
    <row r="115" s="30" customFormat="1" ht="49.5" hidden="1" spans="1:15">
      <c r="A115" s="44">
        <v>112</v>
      </c>
      <c r="B115" s="42" t="s">
        <v>465</v>
      </c>
      <c r="C115" s="45" t="s">
        <v>560</v>
      </c>
      <c r="D115" s="42" t="s">
        <v>561</v>
      </c>
      <c r="E115" s="85" t="s">
        <v>562</v>
      </c>
      <c r="F115" s="42">
        <v>279161</v>
      </c>
      <c r="G115" s="46"/>
      <c r="H115" s="42" t="s">
        <v>21</v>
      </c>
      <c r="I115" s="42">
        <v>1</v>
      </c>
      <c r="J115" s="50">
        <v>14800</v>
      </c>
      <c r="K115" s="50">
        <v>14800</v>
      </c>
      <c r="L115" s="50">
        <v>14800</v>
      </c>
      <c r="M115" s="45" t="s">
        <v>563</v>
      </c>
      <c r="N115" s="51" t="s">
        <v>564</v>
      </c>
      <c r="O115" s="44"/>
    </row>
    <row r="116" s="30" customFormat="1" ht="49.5" hidden="1" spans="1:15">
      <c r="A116" s="44">
        <v>113</v>
      </c>
      <c r="B116" s="42" t="s">
        <v>465</v>
      </c>
      <c r="C116" s="45" t="s">
        <v>565</v>
      </c>
      <c r="D116" s="42" t="s">
        <v>566</v>
      </c>
      <c r="E116" s="45" t="s">
        <v>567</v>
      </c>
      <c r="F116" s="42">
        <v>632109</v>
      </c>
      <c r="G116" s="46"/>
      <c r="H116" s="42" t="s">
        <v>21</v>
      </c>
      <c r="I116" s="42">
        <v>1</v>
      </c>
      <c r="J116" s="50">
        <v>14800</v>
      </c>
      <c r="K116" s="50">
        <v>14800</v>
      </c>
      <c r="L116" s="50">
        <v>14800</v>
      </c>
      <c r="M116" s="45" t="s">
        <v>568</v>
      </c>
      <c r="N116" s="51" t="s">
        <v>569</v>
      </c>
      <c r="O116" s="44"/>
    </row>
    <row r="117" s="30" customFormat="1" ht="49.5" hidden="1" spans="1:15">
      <c r="A117" s="44">
        <v>114</v>
      </c>
      <c r="B117" s="42" t="s">
        <v>465</v>
      </c>
      <c r="C117" s="45" t="s">
        <v>570</v>
      </c>
      <c r="D117" s="42" t="s">
        <v>571</v>
      </c>
      <c r="E117" s="45" t="s">
        <v>572</v>
      </c>
      <c r="F117" s="42">
        <v>265506</v>
      </c>
      <c r="G117" s="46"/>
      <c r="H117" s="42" t="s">
        <v>94</v>
      </c>
      <c r="I117" s="42">
        <v>2</v>
      </c>
      <c r="J117" s="50">
        <v>14800</v>
      </c>
      <c r="K117" s="50">
        <v>29600</v>
      </c>
      <c r="L117" s="50">
        <v>29600</v>
      </c>
      <c r="M117" s="45" t="s">
        <v>573</v>
      </c>
      <c r="N117" s="51" t="s">
        <v>574</v>
      </c>
      <c r="O117" s="44"/>
    </row>
    <row r="118" s="30" customFormat="1" ht="49.5" hidden="1" spans="1:15">
      <c r="A118" s="44">
        <v>115</v>
      </c>
      <c r="B118" s="42" t="s">
        <v>465</v>
      </c>
      <c r="C118" s="45" t="s">
        <v>575</v>
      </c>
      <c r="D118" s="42" t="s">
        <v>576</v>
      </c>
      <c r="E118" s="61" t="s">
        <v>577</v>
      </c>
      <c r="F118" s="60">
        <v>275659</v>
      </c>
      <c r="G118" s="46"/>
      <c r="H118" s="42" t="s">
        <v>94</v>
      </c>
      <c r="I118" s="42">
        <v>2</v>
      </c>
      <c r="J118" s="50">
        <v>14800</v>
      </c>
      <c r="K118" s="50">
        <v>29600</v>
      </c>
      <c r="L118" s="50">
        <v>29600</v>
      </c>
      <c r="M118" s="61" t="s">
        <v>506</v>
      </c>
      <c r="N118" s="87" t="s">
        <v>578</v>
      </c>
      <c r="O118" s="44"/>
    </row>
    <row r="119" s="30" customFormat="1" ht="33" hidden="1" spans="1:15">
      <c r="A119" s="44">
        <v>116</v>
      </c>
      <c r="B119" s="42" t="s">
        <v>465</v>
      </c>
      <c r="C119" s="45" t="s">
        <v>579</v>
      </c>
      <c r="D119" s="42" t="s">
        <v>580</v>
      </c>
      <c r="E119" s="45" t="s">
        <v>581</v>
      </c>
      <c r="F119" s="42">
        <v>690100</v>
      </c>
      <c r="G119" s="46"/>
      <c r="H119" s="42" t="s">
        <v>94</v>
      </c>
      <c r="I119" s="42">
        <v>1</v>
      </c>
      <c r="J119" s="50">
        <v>14800</v>
      </c>
      <c r="K119" s="50">
        <v>14800</v>
      </c>
      <c r="L119" s="50">
        <v>14800</v>
      </c>
      <c r="M119" s="45" t="s">
        <v>582</v>
      </c>
      <c r="N119" s="51" t="s">
        <v>583</v>
      </c>
      <c r="O119" s="44"/>
    </row>
    <row r="120" s="30" customFormat="1" ht="49.5" hidden="1" spans="1:15">
      <c r="A120" s="44">
        <v>117</v>
      </c>
      <c r="B120" s="42" t="s">
        <v>465</v>
      </c>
      <c r="C120" s="45" t="s">
        <v>584</v>
      </c>
      <c r="D120" s="42" t="s">
        <v>585</v>
      </c>
      <c r="E120" s="45" t="s">
        <v>586</v>
      </c>
      <c r="F120" s="42">
        <v>726680</v>
      </c>
      <c r="G120" s="46"/>
      <c r="H120" s="42" t="s">
        <v>94</v>
      </c>
      <c r="I120" s="42">
        <v>1</v>
      </c>
      <c r="J120" s="50">
        <v>14800</v>
      </c>
      <c r="K120" s="50">
        <v>14800</v>
      </c>
      <c r="L120" s="50">
        <v>14800</v>
      </c>
      <c r="M120" s="45" t="s">
        <v>587</v>
      </c>
      <c r="N120" s="51" t="s">
        <v>588</v>
      </c>
      <c r="O120" s="44"/>
    </row>
    <row r="121" s="30" customFormat="1" ht="49.5" hidden="1" spans="1:15">
      <c r="A121" s="44">
        <v>118</v>
      </c>
      <c r="B121" s="42" t="s">
        <v>465</v>
      </c>
      <c r="C121" s="45" t="s">
        <v>589</v>
      </c>
      <c r="D121" s="42" t="s">
        <v>590</v>
      </c>
      <c r="E121" s="88" t="s">
        <v>591</v>
      </c>
      <c r="F121" s="60">
        <v>60040972</v>
      </c>
      <c r="G121" s="46"/>
      <c r="H121" s="42" t="s">
        <v>94</v>
      </c>
      <c r="I121" s="42">
        <v>1</v>
      </c>
      <c r="J121" s="50">
        <v>14800</v>
      </c>
      <c r="K121" s="50">
        <v>14800</v>
      </c>
      <c r="L121" s="50">
        <v>14800</v>
      </c>
      <c r="M121" s="61" t="s">
        <v>592</v>
      </c>
      <c r="N121" s="87" t="s">
        <v>593</v>
      </c>
      <c r="O121" s="44"/>
    </row>
    <row r="122" s="30" customFormat="1" ht="49.5" hidden="1" spans="1:15">
      <c r="A122" s="44">
        <v>119</v>
      </c>
      <c r="B122" s="42" t="s">
        <v>465</v>
      </c>
      <c r="C122" s="45" t="s">
        <v>594</v>
      </c>
      <c r="D122" s="42" t="s">
        <v>595</v>
      </c>
      <c r="E122" s="61" t="s">
        <v>596</v>
      </c>
      <c r="F122" s="60">
        <v>60043037</v>
      </c>
      <c r="G122" s="46"/>
      <c r="H122" s="42" t="s">
        <v>21</v>
      </c>
      <c r="I122" s="42">
        <v>2</v>
      </c>
      <c r="J122" s="50">
        <v>14800</v>
      </c>
      <c r="K122" s="50">
        <v>29600</v>
      </c>
      <c r="L122" s="50">
        <v>29600</v>
      </c>
      <c r="M122" s="61" t="s">
        <v>597</v>
      </c>
      <c r="N122" s="87" t="s">
        <v>598</v>
      </c>
      <c r="O122" s="44"/>
    </row>
    <row r="123" s="30" customFormat="1" ht="49.5" hidden="1" spans="1:15">
      <c r="A123" s="44">
        <v>120</v>
      </c>
      <c r="B123" s="42" t="s">
        <v>465</v>
      </c>
      <c r="C123" s="45" t="s">
        <v>599</v>
      </c>
      <c r="D123" s="42" t="s">
        <v>600</v>
      </c>
      <c r="E123" s="61" t="s">
        <v>601</v>
      </c>
      <c r="F123" s="60">
        <v>1050708</v>
      </c>
      <c r="G123" s="46"/>
      <c r="H123" s="42" t="s">
        <v>21</v>
      </c>
      <c r="I123" s="42">
        <v>10</v>
      </c>
      <c r="J123" s="50">
        <v>14800</v>
      </c>
      <c r="K123" s="50">
        <v>148000</v>
      </c>
      <c r="L123" s="50">
        <v>148000</v>
      </c>
      <c r="M123" s="61" t="s">
        <v>602</v>
      </c>
      <c r="N123" s="87" t="s">
        <v>603</v>
      </c>
      <c r="O123" s="44"/>
    </row>
    <row r="124" s="30" customFormat="1" ht="33" hidden="1" spans="1:15">
      <c r="A124" s="44">
        <v>121</v>
      </c>
      <c r="B124" s="42" t="s">
        <v>465</v>
      </c>
      <c r="C124" s="57" t="s">
        <v>604</v>
      </c>
      <c r="D124" s="41" t="s">
        <v>605</v>
      </c>
      <c r="E124" s="61" t="s">
        <v>606</v>
      </c>
      <c r="F124" s="60">
        <v>279125</v>
      </c>
      <c r="G124" s="46"/>
      <c r="H124" s="42" t="s">
        <v>94</v>
      </c>
      <c r="I124" s="42">
        <v>6</v>
      </c>
      <c r="J124" s="50">
        <v>14800</v>
      </c>
      <c r="K124" s="50">
        <v>88800</v>
      </c>
      <c r="L124" s="50">
        <v>88800</v>
      </c>
      <c r="M124" s="61" t="s">
        <v>607</v>
      </c>
      <c r="N124" s="87" t="s">
        <v>608</v>
      </c>
      <c r="O124" s="44"/>
    </row>
    <row r="125" s="30" customFormat="1" ht="33" hidden="1" spans="1:15">
      <c r="A125" s="44">
        <v>122</v>
      </c>
      <c r="B125" s="42" t="s">
        <v>609</v>
      </c>
      <c r="C125" s="43" t="s">
        <v>610</v>
      </c>
      <c r="D125" s="41" t="s">
        <v>611</v>
      </c>
      <c r="E125" s="45" t="s">
        <v>612</v>
      </c>
      <c r="F125" s="42">
        <v>222981</v>
      </c>
      <c r="G125" s="46"/>
      <c r="H125" s="42" t="s">
        <v>21</v>
      </c>
      <c r="I125" s="42">
        <v>1</v>
      </c>
      <c r="J125" s="50">
        <v>14800</v>
      </c>
      <c r="K125" s="50">
        <v>14800</v>
      </c>
      <c r="L125" s="50">
        <v>14800</v>
      </c>
      <c r="M125" s="45" t="s">
        <v>613</v>
      </c>
      <c r="N125" s="51" t="s">
        <v>614</v>
      </c>
      <c r="O125" s="44"/>
    </row>
    <row r="126" s="30" customFormat="1" ht="49.5" hidden="1" spans="1:15">
      <c r="A126" s="44">
        <v>123</v>
      </c>
      <c r="B126" s="42" t="s">
        <v>609</v>
      </c>
      <c r="C126" s="43" t="s">
        <v>615</v>
      </c>
      <c r="D126" s="41" t="s">
        <v>616</v>
      </c>
      <c r="E126" s="45" t="s">
        <v>617</v>
      </c>
      <c r="F126" s="42">
        <v>387049</v>
      </c>
      <c r="G126" s="46"/>
      <c r="H126" s="42" t="s">
        <v>38</v>
      </c>
      <c r="I126" s="42">
        <v>36</v>
      </c>
      <c r="J126" s="50">
        <v>1480</v>
      </c>
      <c r="K126" s="50">
        <v>53280</v>
      </c>
      <c r="L126" s="50">
        <v>53280</v>
      </c>
      <c r="M126" s="45" t="s">
        <v>613</v>
      </c>
      <c r="N126" s="51" t="s">
        <v>618</v>
      </c>
      <c r="O126" s="44"/>
    </row>
    <row r="127" s="30" customFormat="1" ht="49.5" hidden="1" spans="1:15">
      <c r="A127" s="44">
        <v>124</v>
      </c>
      <c r="B127" s="42" t="s">
        <v>609</v>
      </c>
      <c r="C127" s="43" t="s">
        <v>619</v>
      </c>
      <c r="D127" s="41" t="s">
        <v>620</v>
      </c>
      <c r="E127" s="45" t="s">
        <v>621</v>
      </c>
      <c r="F127" s="42">
        <v>10003817</v>
      </c>
      <c r="G127" s="46"/>
      <c r="H127" s="42" t="s">
        <v>38</v>
      </c>
      <c r="I127" s="42">
        <v>36</v>
      </c>
      <c r="J127" s="50">
        <v>1480</v>
      </c>
      <c r="K127" s="50">
        <v>53280</v>
      </c>
      <c r="L127" s="50">
        <v>53280</v>
      </c>
      <c r="M127" s="45" t="s">
        <v>622</v>
      </c>
      <c r="N127" s="51" t="s">
        <v>623</v>
      </c>
      <c r="O127" s="44"/>
    </row>
    <row r="128" s="30" customFormat="1" ht="33" hidden="1" spans="1:15">
      <c r="A128" s="44">
        <v>125</v>
      </c>
      <c r="B128" s="42" t="s">
        <v>609</v>
      </c>
      <c r="C128" s="43" t="s">
        <v>624</v>
      </c>
      <c r="D128" s="41" t="s">
        <v>625</v>
      </c>
      <c r="E128" s="85" t="s">
        <v>626</v>
      </c>
      <c r="F128" s="42">
        <v>232235</v>
      </c>
      <c r="G128" s="46"/>
      <c r="H128" s="42" t="s">
        <v>94</v>
      </c>
      <c r="I128" s="42">
        <v>4</v>
      </c>
      <c r="J128" s="50">
        <v>14800</v>
      </c>
      <c r="K128" s="50">
        <v>59200</v>
      </c>
      <c r="L128" s="50">
        <v>59200</v>
      </c>
      <c r="M128" s="45" t="s">
        <v>627</v>
      </c>
      <c r="N128" s="51" t="s">
        <v>628</v>
      </c>
      <c r="O128" s="44"/>
    </row>
    <row r="129" s="30" customFormat="1" ht="33" hidden="1" spans="1:15">
      <c r="A129" s="44">
        <v>126</v>
      </c>
      <c r="B129" s="42" t="s">
        <v>609</v>
      </c>
      <c r="C129" s="43" t="s">
        <v>629</v>
      </c>
      <c r="D129" s="41" t="s">
        <v>630</v>
      </c>
      <c r="E129" s="45" t="s">
        <v>631</v>
      </c>
      <c r="F129" s="42">
        <v>294064</v>
      </c>
      <c r="G129" s="46"/>
      <c r="H129" s="42" t="s">
        <v>21</v>
      </c>
      <c r="I129" s="42">
        <v>2</v>
      </c>
      <c r="J129" s="50">
        <v>14800</v>
      </c>
      <c r="K129" s="50">
        <v>29600</v>
      </c>
      <c r="L129" s="50">
        <v>29600</v>
      </c>
      <c r="M129" s="45" t="s">
        <v>632</v>
      </c>
      <c r="N129" s="51" t="s">
        <v>633</v>
      </c>
      <c r="O129" s="44"/>
    </row>
    <row r="130" s="30" customFormat="1" ht="49.5" hidden="1" spans="1:15">
      <c r="A130" s="44">
        <v>127</v>
      </c>
      <c r="B130" s="42" t="s">
        <v>609</v>
      </c>
      <c r="C130" s="43" t="s">
        <v>634</v>
      </c>
      <c r="D130" s="41" t="s">
        <v>635</v>
      </c>
      <c r="E130" s="45" t="s">
        <v>636</v>
      </c>
      <c r="F130" s="42">
        <v>20038410</v>
      </c>
      <c r="G130" s="46"/>
      <c r="H130" s="42" t="s">
        <v>21</v>
      </c>
      <c r="I130" s="42">
        <v>8</v>
      </c>
      <c r="J130" s="50">
        <v>14800</v>
      </c>
      <c r="K130" s="50">
        <v>118400</v>
      </c>
      <c r="L130" s="50">
        <v>118400</v>
      </c>
      <c r="M130" s="45" t="s">
        <v>627</v>
      </c>
      <c r="N130" s="51" t="s">
        <v>637</v>
      </c>
      <c r="O130" s="44"/>
    </row>
    <row r="131" s="30" customFormat="1" ht="49.5" hidden="1" spans="1:15">
      <c r="A131" s="44">
        <v>128</v>
      </c>
      <c r="B131" s="42" t="s">
        <v>609</v>
      </c>
      <c r="C131" s="43" t="s">
        <v>638</v>
      </c>
      <c r="D131" s="41" t="s">
        <v>639</v>
      </c>
      <c r="E131" s="85" t="s">
        <v>640</v>
      </c>
      <c r="F131" s="42">
        <v>497149</v>
      </c>
      <c r="G131" s="46"/>
      <c r="H131" s="42" t="s">
        <v>21</v>
      </c>
      <c r="I131" s="42">
        <v>1</v>
      </c>
      <c r="J131" s="50">
        <v>14800</v>
      </c>
      <c r="K131" s="50">
        <v>14800</v>
      </c>
      <c r="L131" s="50">
        <v>14800</v>
      </c>
      <c r="M131" s="45" t="s">
        <v>641</v>
      </c>
      <c r="N131" s="51" t="s">
        <v>642</v>
      </c>
      <c r="O131" s="44"/>
    </row>
    <row r="132" s="30" customFormat="1" ht="33" hidden="1" spans="1:15">
      <c r="A132" s="44">
        <v>129</v>
      </c>
      <c r="B132" s="42" t="s">
        <v>609</v>
      </c>
      <c r="C132" s="43" t="s">
        <v>643</v>
      </c>
      <c r="D132" s="41" t="s">
        <v>368</v>
      </c>
      <c r="E132" s="85" t="s">
        <v>644</v>
      </c>
      <c r="F132" s="42">
        <v>266501</v>
      </c>
      <c r="G132" s="46"/>
      <c r="H132" s="42" t="s">
        <v>21</v>
      </c>
      <c r="I132" s="42">
        <v>2</v>
      </c>
      <c r="J132" s="50">
        <v>14800</v>
      </c>
      <c r="K132" s="50">
        <v>29600</v>
      </c>
      <c r="L132" s="50">
        <v>29600</v>
      </c>
      <c r="M132" s="45" t="s">
        <v>645</v>
      </c>
      <c r="N132" s="51" t="s">
        <v>646</v>
      </c>
      <c r="O132" s="44"/>
    </row>
    <row r="133" s="30" customFormat="1" ht="33" hidden="1" spans="1:15">
      <c r="A133" s="44">
        <v>130</v>
      </c>
      <c r="B133" s="42" t="s">
        <v>609</v>
      </c>
      <c r="C133" s="43" t="s">
        <v>647</v>
      </c>
      <c r="D133" s="41" t="s">
        <v>648</v>
      </c>
      <c r="E133" s="45" t="s">
        <v>649</v>
      </c>
      <c r="F133" s="42">
        <v>353032</v>
      </c>
      <c r="G133" s="46"/>
      <c r="H133" s="42" t="s">
        <v>21</v>
      </c>
      <c r="I133" s="42">
        <v>6</v>
      </c>
      <c r="J133" s="50">
        <v>14800</v>
      </c>
      <c r="K133" s="50">
        <v>88800</v>
      </c>
      <c r="L133" s="50">
        <v>88800</v>
      </c>
      <c r="M133" s="45" t="s">
        <v>650</v>
      </c>
      <c r="N133" s="51" t="s">
        <v>651</v>
      </c>
      <c r="O133" s="44"/>
    </row>
    <row r="134" s="30" customFormat="1" ht="49.5" hidden="1" spans="1:15">
      <c r="A134" s="44">
        <v>131</v>
      </c>
      <c r="B134" s="42" t="s">
        <v>609</v>
      </c>
      <c r="C134" s="45" t="s">
        <v>652</v>
      </c>
      <c r="D134" s="42" t="s">
        <v>653</v>
      </c>
      <c r="E134" s="45" t="s">
        <v>654</v>
      </c>
      <c r="F134" s="42">
        <v>268713</v>
      </c>
      <c r="G134" s="46"/>
      <c r="H134" s="42" t="s">
        <v>21</v>
      </c>
      <c r="I134" s="42">
        <v>2</v>
      </c>
      <c r="J134" s="50">
        <v>14800</v>
      </c>
      <c r="K134" s="50">
        <v>29600</v>
      </c>
      <c r="L134" s="50">
        <v>29600</v>
      </c>
      <c r="M134" s="45" t="s">
        <v>655</v>
      </c>
      <c r="N134" s="51" t="s">
        <v>656</v>
      </c>
      <c r="O134" s="44"/>
    </row>
    <row r="135" s="30" customFormat="1" ht="49.5" hidden="1" spans="1:15">
      <c r="A135" s="44">
        <v>132</v>
      </c>
      <c r="B135" s="42" t="s">
        <v>609</v>
      </c>
      <c r="C135" s="45" t="s">
        <v>657</v>
      </c>
      <c r="D135" s="41" t="s">
        <v>658</v>
      </c>
      <c r="E135" s="45" t="s">
        <v>659</v>
      </c>
      <c r="F135" s="42">
        <v>215664</v>
      </c>
      <c r="G135" s="46"/>
      <c r="H135" s="42" t="s">
        <v>21</v>
      </c>
      <c r="I135" s="42">
        <v>2</v>
      </c>
      <c r="J135" s="50">
        <v>14800</v>
      </c>
      <c r="K135" s="50">
        <v>29600</v>
      </c>
      <c r="L135" s="50">
        <v>29600</v>
      </c>
      <c r="M135" s="45" t="s">
        <v>660</v>
      </c>
      <c r="N135" s="51" t="s">
        <v>661</v>
      </c>
      <c r="O135" s="44"/>
    </row>
    <row r="136" s="30" customFormat="1" ht="33" hidden="1" spans="1:15">
      <c r="A136" s="44">
        <v>133</v>
      </c>
      <c r="B136" s="42" t="s">
        <v>609</v>
      </c>
      <c r="C136" s="45" t="s">
        <v>662</v>
      </c>
      <c r="D136" s="41" t="s">
        <v>663</v>
      </c>
      <c r="E136" s="45" t="s">
        <v>664</v>
      </c>
      <c r="F136" s="42">
        <v>399393</v>
      </c>
      <c r="G136" s="46"/>
      <c r="H136" s="42" t="s">
        <v>21</v>
      </c>
      <c r="I136" s="42">
        <v>4</v>
      </c>
      <c r="J136" s="50">
        <v>14800</v>
      </c>
      <c r="K136" s="50">
        <v>59200</v>
      </c>
      <c r="L136" s="50">
        <v>59200</v>
      </c>
      <c r="M136" s="45" t="s">
        <v>650</v>
      </c>
      <c r="N136" s="51" t="s">
        <v>665</v>
      </c>
      <c r="O136" s="44"/>
    </row>
    <row r="137" s="30" customFormat="1" ht="49.5" hidden="1" spans="1:15">
      <c r="A137" s="44">
        <v>134</v>
      </c>
      <c r="B137" s="42" t="s">
        <v>609</v>
      </c>
      <c r="C137" s="45" t="s">
        <v>666</v>
      </c>
      <c r="D137" s="41" t="s">
        <v>667</v>
      </c>
      <c r="E137" s="45" t="s">
        <v>668</v>
      </c>
      <c r="F137" s="42">
        <v>210412</v>
      </c>
      <c r="G137" s="46"/>
      <c r="H137" s="42" t="s">
        <v>21</v>
      </c>
      <c r="I137" s="42">
        <v>1</v>
      </c>
      <c r="J137" s="50">
        <v>14800</v>
      </c>
      <c r="K137" s="50">
        <v>14800</v>
      </c>
      <c r="L137" s="50">
        <v>14800</v>
      </c>
      <c r="M137" s="45" t="s">
        <v>669</v>
      </c>
      <c r="N137" s="51" t="s">
        <v>670</v>
      </c>
      <c r="O137" s="44"/>
    </row>
    <row r="138" s="30" customFormat="1" ht="33" hidden="1" spans="1:15">
      <c r="A138" s="44">
        <v>135</v>
      </c>
      <c r="B138" s="42" t="s">
        <v>609</v>
      </c>
      <c r="C138" s="45" t="s">
        <v>671</v>
      </c>
      <c r="D138" s="41" t="s">
        <v>672</v>
      </c>
      <c r="E138" s="45" t="s">
        <v>673</v>
      </c>
      <c r="F138" s="42">
        <v>319993</v>
      </c>
      <c r="G138" s="46"/>
      <c r="H138" s="42" t="s">
        <v>21</v>
      </c>
      <c r="I138" s="42">
        <v>6</v>
      </c>
      <c r="J138" s="50">
        <v>14800</v>
      </c>
      <c r="K138" s="50">
        <v>88800</v>
      </c>
      <c r="L138" s="50">
        <v>88800</v>
      </c>
      <c r="M138" s="45" t="s">
        <v>650</v>
      </c>
      <c r="N138" s="51" t="s">
        <v>674</v>
      </c>
      <c r="O138" s="44"/>
    </row>
    <row r="139" s="30" customFormat="1" ht="33" hidden="1" spans="1:15">
      <c r="A139" s="44">
        <v>136</v>
      </c>
      <c r="B139" s="42" t="s">
        <v>609</v>
      </c>
      <c r="C139" s="45" t="s">
        <v>675</v>
      </c>
      <c r="D139" s="41" t="s">
        <v>676</v>
      </c>
      <c r="E139" s="45" t="s">
        <v>677</v>
      </c>
      <c r="F139" s="42">
        <v>60037212</v>
      </c>
      <c r="G139" s="46"/>
      <c r="H139" s="42" t="s">
        <v>21</v>
      </c>
      <c r="I139" s="42">
        <v>2</v>
      </c>
      <c r="J139" s="50">
        <v>14800</v>
      </c>
      <c r="K139" s="50">
        <v>29600</v>
      </c>
      <c r="L139" s="50">
        <v>29600</v>
      </c>
      <c r="M139" s="45" t="s">
        <v>678</v>
      </c>
      <c r="N139" s="51" t="s">
        <v>679</v>
      </c>
      <c r="O139" s="44"/>
    </row>
    <row r="140" s="30" customFormat="1" ht="49.5" hidden="1" spans="1:15">
      <c r="A140" s="44">
        <v>137</v>
      </c>
      <c r="B140" s="42" t="s">
        <v>609</v>
      </c>
      <c r="C140" s="45" t="s">
        <v>680</v>
      </c>
      <c r="D140" s="41" t="s">
        <v>681</v>
      </c>
      <c r="E140" s="45" t="s">
        <v>682</v>
      </c>
      <c r="F140" s="42">
        <v>232327</v>
      </c>
      <c r="G140" s="46"/>
      <c r="H140" s="42" t="s">
        <v>21</v>
      </c>
      <c r="I140" s="42">
        <v>2</v>
      </c>
      <c r="J140" s="50">
        <v>14800</v>
      </c>
      <c r="K140" s="50">
        <v>29600</v>
      </c>
      <c r="L140" s="50">
        <v>29600</v>
      </c>
      <c r="M140" s="45" t="s">
        <v>683</v>
      </c>
      <c r="N140" s="51" t="s">
        <v>684</v>
      </c>
      <c r="O140" s="44"/>
    </row>
    <row r="141" s="30" customFormat="1" ht="49.5" hidden="1" spans="1:15">
      <c r="A141" s="44">
        <v>138</v>
      </c>
      <c r="B141" s="42" t="s">
        <v>609</v>
      </c>
      <c r="C141" s="43" t="s">
        <v>685</v>
      </c>
      <c r="D141" s="41" t="s">
        <v>686</v>
      </c>
      <c r="E141" s="45" t="s">
        <v>687</v>
      </c>
      <c r="F141" s="42">
        <v>232785</v>
      </c>
      <c r="G141" s="46"/>
      <c r="H141" s="42" t="s">
        <v>94</v>
      </c>
      <c r="I141" s="42">
        <v>9</v>
      </c>
      <c r="J141" s="50">
        <v>14800</v>
      </c>
      <c r="K141" s="50">
        <v>133200</v>
      </c>
      <c r="L141" s="50">
        <v>133200</v>
      </c>
      <c r="M141" s="45" t="s">
        <v>650</v>
      </c>
      <c r="N141" s="51" t="s">
        <v>688</v>
      </c>
      <c r="O141" s="44"/>
    </row>
    <row r="142" s="30" customFormat="1" hidden="1" spans="1:15">
      <c r="A142" s="44">
        <v>139</v>
      </c>
      <c r="B142" s="43" t="s">
        <v>609</v>
      </c>
      <c r="C142" s="43" t="s">
        <v>689</v>
      </c>
      <c r="D142" s="43"/>
      <c r="E142" s="45" t="s">
        <v>690</v>
      </c>
      <c r="F142" s="42">
        <v>122029</v>
      </c>
      <c r="G142" s="46"/>
      <c r="H142" s="42" t="s">
        <v>38</v>
      </c>
      <c r="I142" s="42">
        <v>108</v>
      </c>
      <c r="J142" s="50">
        <v>1480</v>
      </c>
      <c r="K142" s="50">
        <v>159840</v>
      </c>
      <c r="L142" s="50">
        <v>159840</v>
      </c>
      <c r="M142" s="45" t="s">
        <v>691</v>
      </c>
      <c r="N142" s="51" t="s">
        <v>692</v>
      </c>
      <c r="O142" s="44"/>
    </row>
    <row r="143" s="30" customFormat="1" ht="82.5" hidden="1" spans="1:15">
      <c r="A143" s="44">
        <v>140</v>
      </c>
      <c r="B143" s="42" t="s">
        <v>609</v>
      </c>
      <c r="C143" s="48" t="s">
        <v>693</v>
      </c>
      <c r="D143" s="48" t="s">
        <v>694</v>
      </c>
      <c r="E143" s="85" t="s">
        <v>695</v>
      </c>
      <c r="F143" s="42">
        <v>209428</v>
      </c>
      <c r="G143" s="46"/>
      <c r="H143" s="42" t="s">
        <v>94</v>
      </c>
      <c r="I143" s="42">
        <v>1</v>
      </c>
      <c r="J143" s="50">
        <v>14800</v>
      </c>
      <c r="K143" s="50">
        <v>14800</v>
      </c>
      <c r="L143" s="50">
        <v>14800</v>
      </c>
      <c r="M143" s="45" t="s">
        <v>627</v>
      </c>
      <c r="N143" s="51" t="s">
        <v>696</v>
      </c>
      <c r="O143" s="44"/>
    </row>
    <row r="144" s="30" customFormat="1" ht="49.5" hidden="1" spans="1:15">
      <c r="A144" s="44">
        <v>141</v>
      </c>
      <c r="B144" s="42" t="s">
        <v>609</v>
      </c>
      <c r="C144" s="48" t="s">
        <v>697</v>
      </c>
      <c r="D144" s="48" t="s">
        <v>698</v>
      </c>
      <c r="E144" s="85" t="s">
        <v>699</v>
      </c>
      <c r="F144" s="42">
        <v>232704</v>
      </c>
      <c r="G144" s="46"/>
      <c r="H144" s="42" t="s">
        <v>21</v>
      </c>
      <c r="I144" s="42">
        <v>2</v>
      </c>
      <c r="J144" s="50">
        <v>14800</v>
      </c>
      <c r="K144" s="50">
        <v>29600</v>
      </c>
      <c r="L144" s="50">
        <v>29600</v>
      </c>
      <c r="M144" s="45" t="s">
        <v>602</v>
      </c>
      <c r="N144" s="51" t="s">
        <v>700</v>
      </c>
      <c r="O144" s="44"/>
    </row>
    <row r="145" s="30" customFormat="1" ht="33" hidden="1" spans="1:15">
      <c r="A145" s="44">
        <v>142</v>
      </c>
      <c r="B145" s="42" t="s">
        <v>609</v>
      </c>
      <c r="C145" s="48" t="s">
        <v>701</v>
      </c>
      <c r="D145" s="48" t="s">
        <v>702</v>
      </c>
      <c r="E145" s="85" t="s">
        <v>703</v>
      </c>
      <c r="F145" s="42">
        <v>113352</v>
      </c>
      <c r="G145" s="46"/>
      <c r="H145" s="42" t="s">
        <v>38</v>
      </c>
      <c r="I145" s="42">
        <v>108</v>
      </c>
      <c r="J145" s="50">
        <v>1480</v>
      </c>
      <c r="K145" s="50">
        <v>159840</v>
      </c>
      <c r="L145" s="50">
        <v>159840</v>
      </c>
      <c r="M145" s="45" t="s">
        <v>704</v>
      </c>
      <c r="N145" s="51" t="s">
        <v>705</v>
      </c>
      <c r="O145" s="44"/>
    </row>
    <row r="146" s="30" customFormat="1" ht="49.5" hidden="1" spans="1:15">
      <c r="A146" s="44">
        <v>143</v>
      </c>
      <c r="B146" s="42" t="s">
        <v>609</v>
      </c>
      <c r="C146" s="48" t="s">
        <v>706</v>
      </c>
      <c r="D146" s="48" t="s">
        <v>707</v>
      </c>
      <c r="E146" s="45" t="s">
        <v>708</v>
      </c>
      <c r="F146" s="42">
        <v>20066444</v>
      </c>
      <c r="G146" s="46"/>
      <c r="H146" s="42" t="s">
        <v>21</v>
      </c>
      <c r="I146" s="42">
        <v>1</v>
      </c>
      <c r="J146" s="50">
        <v>14800</v>
      </c>
      <c r="K146" s="50">
        <v>14800</v>
      </c>
      <c r="L146" s="50">
        <v>14800</v>
      </c>
      <c r="M146" s="45" t="s">
        <v>709</v>
      </c>
      <c r="N146" s="51" t="s">
        <v>710</v>
      </c>
      <c r="O146" s="44"/>
    </row>
    <row r="147" s="30" customFormat="1" ht="33" hidden="1" spans="1:15">
      <c r="A147" s="44">
        <v>144</v>
      </c>
      <c r="B147" s="42" t="s">
        <v>609</v>
      </c>
      <c r="C147" s="48" t="s">
        <v>711</v>
      </c>
      <c r="D147" s="48" t="s">
        <v>712</v>
      </c>
      <c r="E147" s="45" t="s">
        <v>713</v>
      </c>
      <c r="F147" s="42">
        <v>263571</v>
      </c>
      <c r="G147" s="46"/>
      <c r="H147" s="42" t="s">
        <v>94</v>
      </c>
      <c r="I147" s="42">
        <v>8</v>
      </c>
      <c r="J147" s="50">
        <v>14800</v>
      </c>
      <c r="K147" s="50">
        <v>118400</v>
      </c>
      <c r="L147" s="50">
        <v>118400</v>
      </c>
      <c r="M147" s="45" t="s">
        <v>714</v>
      </c>
      <c r="N147" s="51" t="s">
        <v>715</v>
      </c>
      <c r="O147" s="44"/>
    </row>
    <row r="148" s="30" customFormat="1" ht="49.5" hidden="1" spans="1:15">
      <c r="A148" s="44">
        <v>145</v>
      </c>
      <c r="B148" s="42" t="s">
        <v>609</v>
      </c>
      <c r="C148" s="48" t="s">
        <v>716</v>
      </c>
      <c r="D148" s="48" t="s">
        <v>717</v>
      </c>
      <c r="E148" s="45" t="s">
        <v>718</v>
      </c>
      <c r="F148" s="42">
        <v>222828</v>
      </c>
      <c r="G148" s="46"/>
      <c r="H148" s="42" t="s">
        <v>21</v>
      </c>
      <c r="I148" s="42">
        <v>2</v>
      </c>
      <c r="J148" s="50">
        <v>14800</v>
      </c>
      <c r="K148" s="50">
        <v>29600</v>
      </c>
      <c r="L148" s="50">
        <v>29600</v>
      </c>
      <c r="M148" s="45" t="s">
        <v>719</v>
      </c>
      <c r="N148" s="51" t="s">
        <v>720</v>
      </c>
      <c r="O148" s="44"/>
    </row>
    <row r="149" s="30" customFormat="1" ht="49.5" hidden="1" spans="1:15">
      <c r="A149" s="44">
        <v>146</v>
      </c>
      <c r="B149" s="42" t="s">
        <v>721</v>
      </c>
      <c r="C149" s="43" t="s">
        <v>722</v>
      </c>
      <c r="D149" s="41" t="s">
        <v>723</v>
      </c>
      <c r="E149" s="88" t="s">
        <v>724</v>
      </c>
      <c r="F149" s="60">
        <v>229866</v>
      </c>
      <c r="G149" s="46"/>
      <c r="H149" s="42" t="s">
        <v>21</v>
      </c>
      <c r="I149" s="42">
        <v>2</v>
      </c>
      <c r="J149" s="50">
        <v>14800</v>
      </c>
      <c r="K149" s="50">
        <v>29600</v>
      </c>
      <c r="L149" s="50">
        <v>29600</v>
      </c>
      <c r="M149" s="61" t="s">
        <v>597</v>
      </c>
      <c r="N149" s="87" t="s">
        <v>725</v>
      </c>
      <c r="O149" s="44"/>
    </row>
    <row r="150" s="30" customFormat="1" ht="49.5" hidden="1" spans="1:15">
      <c r="A150" s="44">
        <v>147</v>
      </c>
      <c r="B150" s="42" t="s">
        <v>721</v>
      </c>
      <c r="C150" s="43" t="s">
        <v>726</v>
      </c>
      <c r="D150" s="41" t="s">
        <v>727</v>
      </c>
      <c r="E150" s="61" t="s">
        <v>728</v>
      </c>
      <c r="F150" s="60">
        <v>618247</v>
      </c>
      <c r="G150" s="46"/>
      <c r="H150" s="42" t="s">
        <v>21</v>
      </c>
      <c r="I150" s="42">
        <v>4</v>
      </c>
      <c r="J150" s="50">
        <v>14800</v>
      </c>
      <c r="K150" s="50">
        <v>59200</v>
      </c>
      <c r="L150" s="50">
        <v>59200</v>
      </c>
      <c r="M150" s="61" t="s">
        <v>729</v>
      </c>
      <c r="N150" s="87" t="s">
        <v>730</v>
      </c>
      <c r="O150" s="44"/>
    </row>
    <row r="151" s="30" customFormat="1" ht="33" hidden="1" spans="1:15">
      <c r="A151" s="44">
        <v>148</v>
      </c>
      <c r="B151" s="42" t="s">
        <v>721</v>
      </c>
      <c r="C151" s="43" t="s">
        <v>731</v>
      </c>
      <c r="D151" s="41" t="s">
        <v>732</v>
      </c>
      <c r="E151" s="61" t="s">
        <v>733</v>
      </c>
      <c r="F151" s="60">
        <v>204839</v>
      </c>
      <c r="G151" s="46"/>
      <c r="H151" s="42" t="s">
        <v>21</v>
      </c>
      <c r="I151" s="42">
        <v>8</v>
      </c>
      <c r="J151" s="50">
        <v>14800</v>
      </c>
      <c r="K151" s="50">
        <v>118400</v>
      </c>
      <c r="L151" s="50">
        <v>118400</v>
      </c>
      <c r="M151" s="61" t="s">
        <v>641</v>
      </c>
      <c r="N151" s="87" t="s">
        <v>734</v>
      </c>
      <c r="O151" s="44"/>
    </row>
    <row r="152" s="30" customFormat="1" ht="49.5" hidden="1" spans="1:15">
      <c r="A152" s="44">
        <v>149</v>
      </c>
      <c r="B152" s="42" t="s">
        <v>721</v>
      </c>
      <c r="C152" s="43" t="s">
        <v>735</v>
      </c>
      <c r="D152" s="41" t="s">
        <v>736</v>
      </c>
      <c r="E152" s="61" t="s">
        <v>737</v>
      </c>
      <c r="F152" s="60">
        <v>647326</v>
      </c>
      <c r="G152" s="46"/>
      <c r="H152" s="42" t="s">
        <v>21</v>
      </c>
      <c r="I152" s="42">
        <v>4</v>
      </c>
      <c r="J152" s="50">
        <v>14800</v>
      </c>
      <c r="K152" s="50">
        <v>59200</v>
      </c>
      <c r="L152" s="50">
        <v>59200</v>
      </c>
      <c r="M152" s="61" t="s">
        <v>738</v>
      </c>
      <c r="N152" s="65" t="s">
        <v>739</v>
      </c>
      <c r="O152" s="44"/>
    </row>
    <row r="153" s="30" customFormat="1" ht="49.5" hidden="1" spans="1:15">
      <c r="A153" s="44">
        <v>150</v>
      </c>
      <c r="B153" s="42" t="s">
        <v>721</v>
      </c>
      <c r="C153" s="43" t="s">
        <v>740</v>
      </c>
      <c r="D153" s="41" t="s">
        <v>741</v>
      </c>
      <c r="E153" s="61" t="s">
        <v>742</v>
      </c>
      <c r="F153" s="60">
        <v>1012520</v>
      </c>
      <c r="G153" s="46"/>
      <c r="H153" s="42" t="s">
        <v>21</v>
      </c>
      <c r="I153" s="42">
        <v>4</v>
      </c>
      <c r="J153" s="50">
        <v>14800</v>
      </c>
      <c r="K153" s="50">
        <v>59200</v>
      </c>
      <c r="L153" s="50">
        <v>59200</v>
      </c>
      <c r="M153" s="61" t="s">
        <v>743</v>
      </c>
      <c r="N153" s="87" t="s">
        <v>744</v>
      </c>
      <c r="O153" s="44"/>
    </row>
    <row r="154" s="30" customFormat="1" ht="49.5" hidden="1" spans="1:15">
      <c r="A154" s="44">
        <v>151</v>
      </c>
      <c r="B154" s="42" t="s">
        <v>721</v>
      </c>
      <c r="C154" s="43" t="s">
        <v>745</v>
      </c>
      <c r="D154" s="41" t="s">
        <v>746</v>
      </c>
      <c r="E154" s="61" t="s">
        <v>747</v>
      </c>
      <c r="F154" s="60">
        <v>229437</v>
      </c>
      <c r="G154" s="46"/>
      <c r="H154" s="42" t="s">
        <v>21</v>
      </c>
      <c r="I154" s="42">
        <v>2</v>
      </c>
      <c r="J154" s="50">
        <v>14800</v>
      </c>
      <c r="K154" s="50">
        <v>29600</v>
      </c>
      <c r="L154" s="50">
        <v>29600</v>
      </c>
      <c r="M154" s="61" t="s">
        <v>650</v>
      </c>
      <c r="N154" s="87" t="s">
        <v>748</v>
      </c>
      <c r="O154" s="44"/>
    </row>
    <row r="155" s="30" customFormat="1" ht="66" hidden="1" spans="1:15">
      <c r="A155" s="44">
        <v>152</v>
      </c>
      <c r="B155" s="42" t="s">
        <v>721</v>
      </c>
      <c r="C155" s="43" t="s">
        <v>749</v>
      </c>
      <c r="D155" s="41" t="s">
        <v>750</v>
      </c>
      <c r="E155" s="61" t="s">
        <v>751</v>
      </c>
      <c r="F155" s="60">
        <v>34498</v>
      </c>
      <c r="G155" s="46"/>
      <c r="H155" s="42" t="s">
        <v>21</v>
      </c>
      <c r="I155" s="42">
        <v>1</v>
      </c>
      <c r="J155" s="50">
        <v>14800</v>
      </c>
      <c r="K155" s="50">
        <v>14800</v>
      </c>
      <c r="L155" s="50">
        <v>14800</v>
      </c>
      <c r="M155" s="61" t="s">
        <v>752</v>
      </c>
      <c r="N155" s="87" t="s">
        <v>753</v>
      </c>
      <c r="O155" s="44"/>
    </row>
    <row r="156" s="30" customFormat="1" ht="49.5" hidden="1" spans="1:15">
      <c r="A156" s="44">
        <v>153</v>
      </c>
      <c r="B156" s="42" t="s">
        <v>721</v>
      </c>
      <c r="C156" s="43" t="s">
        <v>754</v>
      </c>
      <c r="D156" s="41" t="s">
        <v>755</v>
      </c>
      <c r="E156" s="88" t="s">
        <v>756</v>
      </c>
      <c r="F156" s="60">
        <v>60012295</v>
      </c>
      <c r="G156" s="46"/>
      <c r="H156" s="42" t="s">
        <v>21</v>
      </c>
      <c r="I156" s="42">
        <v>2</v>
      </c>
      <c r="J156" s="50">
        <v>14800</v>
      </c>
      <c r="K156" s="50">
        <v>29600</v>
      </c>
      <c r="L156" s="50">
        <v>29600</v>
      </c>
      <c r="M156" s="61" t="s">
        <v>757</v>
      </c>
      <c r="N156" s="87" t="s">
        <v>758</v>
      </c>
      <c r="O156" s="44"/>
    </row>
    <row r="157" s="30" customFormat="1" ht="49.5" hidden="1" spans="1:15">
      <c r="A157" s="44">
        <v>154</v>
      </c>
      <c r="B157" s="42" t="s">
        <v>721</v>
      </c>
      <c r="C157" s="43" t="s">
        <v>759</v>
      </c>
      <c r="D157" s="41" t="s">
        <v>760</v>
      </c>
      <c r="E157" s="88" t="s">
        <v>761</v>
      </c>
      <c r="F157" s="60">
        <v>266018</v>
      </c>
      <c r="G157" s="46"/>
      <c r="H157" s="42" t="s">
        <v>21</v>
      </c>
      <c r="I157" s="42">
        <v>2</v>
      </c>
      <c r="J157" s="50">
        <v>14800</v>
      </c>
      <c r="K157" s="50">
        <v>29600</v>
      </c>
      <c r="L157" s="50">
        <v>29600</v>
      </c>
      <c r="M157" s="61" t="s">
        <v>474</v>
      </c>
      <c r="N157" s="87" t="s">
        <v>762</v>
      </c>
      <c r="O157" s="44"/>
    </row>
    <row r="158" s="30" customFormat="1" ht="49.5" hidden="1" spans="1:15">
      <c r="A158" s="44">
        <v>155</v>
      </c>
      <c r="B158" s="42" t="s">
        <v>721</v>
      </c>
      <c r="C158" s="43" t="s">
        <v>763</v>
      </c>
      <c r="D158" s="41" t="s">
        <v>764</v>
      </c>
      <c r="E158" s="61" t="s">
        <v>765</v>
      </c>
      <c r="F158" s="60">
        <v>232846</v>
      </c>
      <c r="G158" s="46"/>
      <c r="H158" s="42" t="s">
        <v>21</v>
      </c>
      <c r="I158" s="42">
        <v>1</v>
      </c>
      <c r="J158" s="50">
        <v>14800</v>
      </c>
      <c r="K158" s="50">
        <v>14800</v>
      </c>
      <c r="L158" s="50">
        <v>14800</v>
      </c>
      <c r="M158" s="61" t="s">
        <v>766</v>
      </c>
      <c r="N158" s="87" t="s">
        <v>767</v>
      </c>
      <c r="O158" s="44"/>
    </row>
    <row r="159" s="30" customFormat="1" ht="49.5" hidden="1" spans="1:15">
      <c r="A159" s="44">
        <v>156</v>
      </c>
      <c r="B159" s="42" t="s">
        <v>721</v>
      </c>
      <c r="C159" s="43" t="s">
        <v>768</v>
      </c>
      <c r="D159" s="41" t="s">
        <v>769</v>
      </c>
      <c r="E159" s="61" t="s">
        <v>770</v>
      </c>
      <c r="F159" s="60">
        <v>20104899</v>
      </c>
      <c r="G159" s="46"/>
      <c r="H159" s="42" t="s">
        <v>21</v>
      </c>
      <c r="I159" s="42">
        <v>4</v>
      </c>
      <c r="J159" s="50">
        <v>14800</v>
      </c>
      <c r="K159" s="50">
        <v>59200</v>
      </c>
      <c r="L159" s="50">
        <v>59200</v>
      </c>
      <c r="M159" s="61" t="s">
        <v>771</v>
      </c>
      <c r="N159" s="87" t="s">
        <v>772</v>
      </c>
      <c r="O159" s="44"/>
    </row>
    <row r="160" s="30" customFormat="1" ht="49.5" hidden="1" spans="1:15">
      <c r="A160" s="44">
        <v>157</v>
      </c>
      <c r="B160" s="42" t="s">
        <v>721</v>
      </c>
      <c r="C160" s="43" t="s">
        <v>773</v>
      </c>
      <c r="D160" s="41" t="s">
        <v>774</v>
      </c>
      <c r="E160" s="61" t="s">
        <v>775</v>
      </c>
      <c r="F160" s="60">
        <v>582541</v>
      </c>
      <c r="G160" s="46"/>
      <c r="H160" s="42" t="s">
        <v>21</v>
      </c>
      <c r="I160" s="42">
        <v>1</v>
      </c>
      <c r="J160" s="50">
        <v>14800</v>
      </c>
      <c r="K160" s="50">
        <v>14800</v>
      </c>
      <c r="L160" s="50">
        <v>14800</v>
      </c>
      <c r="M160" s="61" t="s">
        <v>776</v>
      </c>
      <c r="N160" s="87" t="s">
        <v>777</v>
      </c>
      <c r="O160" s="44"/>
    </row>
    <row r="161" s="30" customFormat="1" ht="33" hidden="1" spans="1:15">
      <c r="A161" s="44">
        <v>158</v>
      </c>
      <c r="B161" s="42" t="s">
        <v>721</v>
      </c>
      <c r="C161" s="43" t="s">
        <v>778</v>
      </c>
      <c r="D161" s="41" t="s">
        <v>779</v>
      </c>
      <c r="E161" s="61" t="s">
        <v>780</v>
      </c>
      <c r="F161" s="60">
        <v>60011642</v>
      </c>
      <c r="G161" s="46"/>
      <c r="H161" s="42" t="s">
        <v>21</v>
      </c>
      <c r="I161" s="42">
        <v>4</v>
      </c>
      <c r="J161" s="50">
        <v>14800</v>
      </c>
      <c r="K161" s="50">
        <v>59200</v>
      </c>
      <c r="L161" s="50">
        <v>59200</v>
      </c>
      <c r="M161" s="61" t="s">
        <v>655</v>
      </c>
      <c r="N161" s="65" t="s">
        <v>781</v>
      </c>
      <c r="O161" s="44"/>
    </row>
    <row r="162" s="30" customFormat="1" ht="49.5" hidden="1" spans="1:15">
      <c r="A162" s="44">
        <v>159</v>
      </c>
      <c r="B162" s="42" t="s">
        <v>721</v>
      </c>
      <c r="C162" s="43" t="s">
        <v>782</v>
      </c>
      <c r="D162" s="41" t="s">
        <v>783</v>
      </c>
      <c r="E162" s="45" t="s">
        <v>784</v>
      </c>
      <c r="F162" s="42">
        <v>20230753</v>
      </c>
      <c r="G162" s="46"/>
      <c r="H162" s="42" t="s">
        <v>21</v>
      </c>
      <c r="I162" s="42">
        <v>2</v>
      </c>
      <c r="J162" s="50">
        <v>14800</v>
      </c>
      <c r="K162" s="50">
        <v>29600</v>
      </c>
      <c r="L162" s="50">
        <v>29600</v>
      </c>
      <c r="M162" s="45" t="s">
        <v>256</v>
      </c>
      <c r="N162" s="51" t="s">
        <v>785</v>
      </c>
      <c r="O162" s="44"/>
    </row>
    <row r="163" s="30" customFormat="1" ht="33" hidden="1" spans="1:15">
      <c r="A163" s="44">
        <v>160</v>
      </c>
      <c r="B163" s="42" t="s">
        <v>721</v>
      </c>
      <c r="C163" s="45" t="s">
        <v>786</v>
      </c>
      <c r="D163" s="41" t="s">
        <v>787</v>
      </c>
      <c r="E163" s="61" t="s">
        <v>788</v>
      </c>
      <c r="F163" s="60">
        <v>266123</v>
      </c>
      <c r="G163" s="46"/>
      <c r="H163" s="42" t="s">
        <v>21</v>
      </c>
      <c r="I163" s="42">
        <v>4</v>
      </c>
      <c r="J163" s="50">
        <v>14800</v>
      </c>
      <c r="K163" s="50">
        <v>59200</v>
      </c>
      <c r="L163" s="50">
        <v>59200</v>
      </c>
      <c r="M163" s="61" t="s">
        <v>789</v>
      </c>
      <c r="N163" s="87" t="s">
        <v>790</v>
      </c>
      <c r="O163" s="44"/>
    </row>
    <row r="164" s="30" customFormat="1" ht="49.5" hidden="1" spans="1:15">
      <c r="A164" s="44">
        <v>161</v>
      </c>
      <c r="B164" s="42" t="s">
        <v>721</v>
      </c>
      <c r="C164" s="43" t="s">
        <v>791</v>
      </c>
      <c r="D164" s="41" t="s">
        <v>792</v>
      </c>
      <c r="E164" s="88" t="s">
        <v>793</v>
      </c>
      <c r="F164" s="60">
        <v>20107793</v>
      </c>
      <c r="G164" s="46"/>
      <c r="H164" s="42" t="s">
        <v>21</v>
      </c>
      <c r="I164" s="42">
        <v>1</v>
      </c>
      <c r="J164" s="50">
        <v>14800</v>
      </c>
      <c r="K164" s="50">
        <v>14800</v>
      </c>
      <c r="L164" s="50">
        <v>14800</v>
      </c>
      <c r="M164" s="61" t="s">
        <v>776</v>
      </c>
      <c r="N164" s="87" t="s">
        <v>794</v>
      </c>
      <c r="O164" s="44"/>
    </row>
    <row r="165" s="30" customFormat="1" ht="66" hidden="1" spans="1:15">
      <c r="A165" s="44">
        <v>162</v>
      </c>
      <c r="B165" s="42" t="s">
        <v>721</v>
      </c>
      <c r="C165" s="43" t="s">
        <v>795</v>
      </c>
      <c r="D165" s="41" t="s">
        <v>796</v>
      </c>
      <c r="E165" s="61" t="s">
        <v>797</v>
      </c>
      <c r="F165" s="60">
        <v>276966</v>
      </c>
      <c r="G165" s="46"/>
      <c r="H165" s="42" t="s">
        <v>21</v>
      </c>
      <c r="I165" s="42">
        <v>8</v>
      </c>
      <c r="J165" s="50">
        <v>14800</v>
      </c>
      <c r="K165" s="50">
        <v>118400</v>
      </c>
      <c r="L165" s="50">
        <v>118400</v>
      </c>
      <c r="M165" s="61" t="s">
        <v>563</v>
      </c>
      <c r="N165" s="87" t="s">
        <v>798</v>
      </c>
      <c r="O165" s="44"/>
    </row>
    <row r="166" s="30" customFormat="1" ht="49.5" hidden="1" spans="1:15">
      <c r="A166" s="44">
        <v>163</v>
      </c>
      <c r="B166" s="42" t="s">
        <v>721</v>
      </c>
      <c r="C166" s="43" t="s">
        <v>799</v>
      </c>
      <c r="D166" s="41" t="s">
        <v>800</v>
      </c>
      <c r="E166" s="61" t="s">
        <v>801</v>
      </c>
      <c r="F166" s="60">
        <v>689245</v>
      </c>
      <c r="G166" s="46"/>
      <c r="H166" s="42" t="s">
        <v>21</v>
      </c>
      <c r="I166" s="42">
        <v>2</v>
      </c>
      <c r="J166" s="50">
        <v>14800</v>
      </c>
      <c r="K166" s="50">
        <v>29600</v>
      </c>
      <c r="L166" s="50">
        <v>29600</v>
      </c>
      <c r="M166" s="61" t="s">
        <v>802</v>
      </c>
      <c r="N166" s="87" t="s">
        <v>803</v>
      </c>
      <c r="O166" s="44"/>
    </row>
    <row r="167" s="30" customFormat="1" ht="49.5" hidden="1" spans="1:15">
      <c r="A167" s="44">
        <v>164</v>
      </c>
      <c r="B167" s="42" t="s">
        <v>721</v>
      </c>
      <c r="C167" s="45" t="s">
        <v>804</v>
      </c>
      <c r="D167" s="41" t="s">
        <v>805</v>
      </c>
      <c r="E167" s="61" t="s">
        <v>806</v>
      </c>
      <c r="F167" s="60" t="s">
        <v>68</v>
      </c>
      <c r="G167" s="46"/>
      <c r="H167" s="42" t="s">
        <v>21</v>
      </c>
      <c r="I167" s="42">
        <v>2</v>
      </c>
      <c r="J167" s="50">
        <v>14800</v>
      </c>
      <c r="K167" s="50">
        <v>29600</v>
      </c>
      <c r="L167" s="50">
        <v>29600</v>
      </c>
      <c r="M167" s="45" t="s">
        <v>743</v>
      </c>
      <c r="N167" s="51" t="s">
        <v>807</v>
      </c>
      <c r="O167" s="44"/>
    </row>
    <row r="168" s="30" customFormat="1" ht="49.5" hidden="1" spans="1:15">
      <c r="A168" s="44">
        <v>165</v>
      </c>
      <c r="B168" s="42" t="s">
        <v>721</v>
      </c>
      <c r="C168" s="45" t="s">
        <v>808</v>
      </c>
      <c r="D168" s="41" t="s">
        <v>809</v>
      </c>
      <c r="E168" s="61" t="s">
        <v>810</v>
      </c>
      <c r="F168" s="60">
        <v>20229602</v>
      </c>
      <c r="G168" s="46"/>
      <c r="H168" s="42" t="s">
        <v>38</v>
      </c>
      <c r="I168" s="42">
        <v>144</v>
      </c>
      <c r="J168" s="50">
        <v>1480</v>
      </c>
      <c r="K168" s="50">
        <f>J168*I168</f>
        <v>213120</v>
      </c>
      <c r="L168" s="50">
        <f>K168*J168</f>
        <v>315417600</v>
      </c>
      <c r="M168" s="63" t="s">
        <v>511</v>
      </c>
      <c r="N168" s="89" t="s">
        <v>811</v>
      </c>
      <c r="O168" s="44"/>
    </row>
    <row r="169" s="30" customFormat="1" ht="49.5" hidden="1" spans="1:15">
      <c r="A169" s="44">
        <v>166</v>
      </c>
      <c r="B169" s="42" t="s">
        <v>721</v>
      </c>
      <c r="C169" s="45" t="s">
        <v>812</v>
      </c>
      <c r="D169" s="41" t="s">
        <v>813</v>
      </c>
      <c r="E169" s="85" t="s">
        <v>814</v>
      </c>
      <c r="F169" s="42">
        <v>104486</v>
      </c>
      <c r="G169" s="46"/>
      <c r="H169" s="42" t="s">
        <v>21</v>
      </c>
      <c r="I169" s="42">
        <v>1</v>
      </c>
      <c r="J169" s="50">
        <v>14800</v>
      </c>
      <c r="K169" s="50">
        <v>14800</v>
      </c>
      <c r="L169" s="50">
        <v>14800</v>
      </c>
      <c r="M169" s="45" t="s">
        <v>256</v>
      </c>
      <c r="N169" s="51" t="s">
        <v>815</v>
      </c>
      <c r="O169" s="44"/>
    </row>
    <row r="170" s="30" customFormat="1" ht="33" hidden="1" spans="1:15">
      <c r="A170" s="44">
        <v>167</v>
      </c>
      <c r="B170" s="42" t="s">
        <v>721</v>
      </c>
      <c r="C170" s="45" t="s">
        <v>816</v>
      </c>
      <c r="D170" s="41" t="s">
        <v>817</v>
      </c>
      <c r="E170" s="61" t="s">
        <v>818</v>
      </c>
      <c r="F170" s="60">
        <v>60043580</v>
      </c>
      <c r="G170" s="46"/>
      <c r="H170" s="42" t="s">
        <v>38</v>
      </c>
      <c r="I170" s="42">
        <v>72</v>
      </c>
      <c r="J170" s="50">
        <v>1480</v>
      </c>
      <c r="K170" s="50">
        <v>106560</v>
      </c>
      <c r="L170" s="50">
        <v>106560</v>
      </c>
      <c r="M170" s="61" t="s">
        <v>719</v>
      </c>
      <c r="N170" s="87" t="s">
        <v>819</v>
      </c>
      <c r="O170" s="44"/>
    </row>
    <row r="171" s="30" customFormat="1" ht="49.5" hidden="1" spans="1:15">
      <c r="A171" s="44">
        <v>168</v>
      </c>
      <c r="B171" s="42" t="s">
        <v>721</v>
      </c>
      <c r="C171" s="45" t="s">
        <v>820</v>
      </c>
      <c r="D171" s="41" t="s">
        <v>821</v>
      </c>
      <c r="E171" s="88" t="s">
        <v>822</v>
      </c>
      <c r="F171" s="60">
        <v>222484</v>
      </c>
      <c r="G171" s="46"/>
      <c r="H171" s="42" t="s">
        <v>94</v>
      </c>
      <c r="I171" s="42">
        <v>9</v>
      </c>
      <c r="J171" s="50">
        <v>14800</v>
      </c>
      <c r="K171" s="50">
        <v>133200</v>
      </c>
      <c r="L171" s="50">
        <v>133200</v>
      </c>
      <c r="M171" s="61" t="s">
        <v>139</v>
      </c>
      <c r="N171" s="87" t="s">
        <v>823</v>
      </c>
      <c r="O171" s="44"/>
    </row>
    <row r="172" s="30" customFormat="1" ht="49.5" hidden="1" spans="1:15">
      <c r="A172" s="44">
        <v>169</v>
      </c>
      <c r="B172" s="42" t="s">
        <v>721</v>
      </c>
      <c r="C172" s="45" t="s">
        <v>824</v>
      </c>
      <c r="D172" s="41" t="s">
        <v>825</v>
      </c>
      <c r="E172" s="61" t="s">
        <v>826</v>
      </c>
      <c r="F172" s="60">
        <v>20276220</v>
      </c>
      <c r="G172" s="46"/>
      <c r="H172" s="42" t="s">
        <v>94</v>
      </c>
      <c r="I172" s="42">
        <v>4</v>
      </c>
      <c r="J172" s="50">
        <v>14800</v>
      </c>
      <c r="K172" s="50">
        <v>59200</v>
      </c>
      <c r="L172" s="50">
        <v>59200</v>
      </c>
      <c r="M172" s="61" t="s">
        <v>827</v>
      </c>
      <c r="N172" s="87" t="s">
        <v>828</v>
      </c>
      <c r="O172" s="44"/>
    </row>
    <row r="173" s="30" customFormat="1" ht="49.5" hidden="1" spans="1:15">
      <c r="A173" s="44">
        <v>170</v>
      </c>
      <c r="B173" s="42" t="s">
        <v>721</v>
      </c>
      <c r="C173" s="45" t="s">
        <v>829</v>
      </c>
      <c r="D173" s="41" t="s">
        <v>830</v>
      </c>
      <c r="E173" s="61" t="s">
        <v>831</v>
      </c>
      <c r="F173" s="60">
        <v>222627</v>
      </c>
      <c r="G173" s="46"/>
      <c r="H173" s="42" t="s">
        <v>21</v>
      </c>
      <c r="I173" s="42">
        <v>9</v>
      </c>
      <c r="J173" s="50">
        <v>14800</v>
      </c>
      <c r="K173" s="50">
        <v>133200</v>
      </c>
      <c r="L173" s="50">
        <v>133200</v>
      </c>
      <c r="M173" s="61" t="s">
        <v>650</v>
      </c>
      <c r="N173" s="87" t="s">
        <v>832</v>
      </c>
      <c r="O173" s="44"/>
    </row>
    <row r="174" s="30" customFormat="1" ht="49.5" hidden="1" spans="1:15">
      <c r="A174" s="44">
        <v>171</v>
      </c>
      <c r="B174" s="42" t="s">
        <v>721</v>
      </c>
      <c r="C174" s="43" t="s">
        <v>833</v>
      </c>
      <c r="D174" s="41" t="s">
        <v>834</v>
      </c>
      <c r="E174" s="88" t="s">
        <v>835</v>
      </c>
      <c r="F174" s="60">
        <v>634896</v>
      </c>
      <c r="G174" s="46"/>
      <c r="H174" s="42" t="s">
        <v>94</v>
      </c>
      <c r="I174" s="42">
        <v>4</v>
      </c>
      <c r="J174" s="50">
        <v>14800</v>
      </c>
      <c r="K174" s="50">
        <v>59200</v>
      </c>
      <c r="L174" s="50">
        <v>59200</v>
      </c>
      <c r="M174" s="61" t="s">
        <v>836</v>
      </c>
      <c r="N174" s="87" t="s">
        <v>837</v>
      </c>
      <c r="O174" s="44"/>
    </row>
    <row r="175" s="30" customFormat="1" ht="49.5" hidden="1" spans="1:15">
      <c r="A175" s="44">
        <v>172</v>
      </c>
      <c r="B175" s="42" t="s">
        <v>721</v>
      </c>
      <c r="C175" s="43" t="s">
        <v>838</v>
      </c>
      <c r="D175" s="41" t="s">
        <v>839</v>
      </c>
      <c r="E175" s="61" t="s">
        <v>840</v>
      </c>
      <c r="F175" s="60">
        <v>222387</v>
      </c>
      <c r="G175" s="46"/>
      <c r="H175" s="42" t="s">
        <v>94</v>
      </c>
      <c r="I175" s="42">
        <v>4</v>
      </c>
      <c r="J175" s="50">
        <v>14800</v>
      </c>
      <c r="K175" s="50">
        <v>59200</v>
      </c>
      <c r="L175" s="50">
        <v>59200</v>
      </c>
      <c r="M175" s="61" t="s">
        <v>841</v>
      </c>
      <c r="N175" s="87" t="s">
        <v>842</v>
      </c>
      <c r="O175" s="44"/>
    </row>
    <row r="176" s="30" customFormat="1" ht="66" hidden="1" spans="1:15">
      <c r="A176" s="44">
        <v>173</v>
      </c>
      <c r="B176" s="42" t="s">
        <v>721</v>
      </c>
      <c r="C176" s="43" t="s">
        <v>843</v>
      </c>
      <c r="D176" s="41" t="s">
        <v>844</v>
      </c>
      <c r="E176" s="88" t="s">
        <v>845</v>
      </c>
      <c r="F176" s="60">
        <v>731976</v>
      </c>
      <c r="G176" s="46"/>
      <c r="H176" s="42" t="s">
        <v>94</v>
      </c>
      <c r="I176" s="42">
        <v>6</v>
      </c>
      <c r="J176" s="50">
        <v>14800</v>
      </c>
      <c r="K176" s="50">
        <v>88800</v>
      </c>
      <c r="L176" s="50">
        <v>88800</v>
      </c>
      <c r="M176" s="61" t="s">
        <v>846</v>
      </c>
      <c r="N176" s="87" t="s">
        <v>847</v>
      </c>
      <c r="O176" s="44"/>
    </row>
    <row r="177" s="30" customFormat="1" ht="49.5" hidden="1" spans="1:15">
      <c r="A177" s="44">
        <v>174</v>
      </c>
      <c r="B177" s="42" t="s">
        <v>721</v>
      </c>
      <c r="C177" s="59" t="s">
        <v>848</v>
      </c>
      <c r="D177" s="41" t="s">
        <v>849</v>
      </c>
      <c r="E177" s="61" t="s">
        <v>850</v>
      </c>
      <c r="F177" s="60">
        <v>222470</v>
      </c>
      <c r="G177" s="46"/>
      <c r="H177" s="42" t="s">
        <v>94</v>
      </c>
      <c r="I177" s="42">
        <v>2</v>
      </c>
      <c r="J177" s="50">
        <v>14800</v>
      </c>
      <c r="K177" s="50">
        <v>29600</v>
      </c>
      <c r="L177" s="50">
        <v>29600</v>
      </c>
      <c r="M177" s="45" t="s">
        <v>627</v>
      </c>
      <c r="N177" s="51" t="s">
        <v>851</v>
      </c>
      <c r="O177" s="44"/>
    </row>
    <row r="178" s="30" customFormat="1" ht="34.5" hidden="1" spans="1:15">
      <c r="A178" s="44">
        <v>175</v>
      </c>
      <c r="B178" s="42" t="s">
        <v>721</v>
      </c>
      <c r="C178" s="59" t="s">
        <v>852</v>
      </c>
      <c r="D178" s="41" t="s">
        <v>853</v>
      </c>
      <c r="E178" s="61" t="s">
        <v>854</v>
      </c>
      <c r="F178" s="60">
        <v>20276549</v>
      </c>
      <c r="G178" s="46"/>
      <c r="H178" s="42" t="s">
        <v>94</v>
      </c>
      <c r="I178" s="42">
        <v>4</v>
      </c>
      <c r="J178" s="50">
        <v>14800</v>
      </c>
      <c r="K178" s="50">
        <v>59200</v>
      </c>
      <c r="L178" s="50">
        <v>59200</v>
      </c>
      <c r="M178" s="61" t="s">
        <v>855</v>
      </c>
      <c r="N178" s="65" t="s">
        <v>856</v>
      </c>
      <c r="O178" s="44"/>
    </row>
    <row r="179" s="30" customFormat="1" ht="33" hidden="1" spans="1:15">
      <c r="A179" s="44">
        <v>176</v>
      </c>
      <c r="B179" s="42" t="s">
        <v>857</v>
      </c>
      <c r="C179" s="43" t="s">
        <v>858</v>
      </c>
      <c r="D179" s="41" t="s">
        <v>859</v>
      </c>
      <c r="E179" s="61" t="s">
        <v>860</v>
      </c>
      <c r="F179" s="60">
        <v>367545</v>
      </c>
      <c r="G179" s="46"/>
      <c r="H179" s="42" t="s">
        <v>21</v>
      </c>
      <c r="I179" s="42">
        <v>2</v>
      </c>
      <c r="J179" s="50">
        <v>14800</v>
      </c>
      <c r="K179" s="50">
        <v>29600</v>
      </c>
      <c r="L179" s="50">
        <v>29600</v>
      </c>
      <c r="M179" s="61" t="s">
        <v>861</v>
      </c>
      <c r="N179" s="87" t="s">
        <v>862</v>
      </c>
      <c r="O179" s="44"/>
    </row>
    <row r="180" s="30" customFormat="1" ht="33" hidden="1" spans="1:15">
      <c r="A180" s="44">
        <v>177</v>
      </c>
      <c r="B180" s="42" t="s">
        <v>857</v>
      </c>
      <c r="C180" s="43" t="s">
        <v>863</v>
      </c>
      <c r="D180" s="41" t="s">
        <v>864</v>
      </c>
      <c r="E180" s="61" t="s">
        <v>865</v>
      </c>
      <c r="F180" s="60">
        <v>718830</v>
      </c>
      <c r="G180" s="46"/>
      <c r="H180" s="42" t="s">
        <v>38</v>
      </c>
      <c r="I180" s="42">
        <v>36</v>
      </c>
      <c r="J180" s="50">
        <v>1480</v>
      </c>
      <c r="K180" s="50">
        <v>53280</v>
      </c>
      <c r="L180" s="50">
        <v>53280</v>
      </c>
      <c r="M180" s="61" t="s">
        <v>866</v>
      </c>
      <c r="N180" s="87" t="s">
        <v>867</v>
      </c>
      <c r="O180" s="44"/>
    </row>
    <row r="181" s="30" customFormat="1" ht="49.5" hidden="1" spans="1:15">
      <c r="A181" s="44">
        <v>178</v>
      </c>
      <c r="B181" s="42" t="s">
        <v>857</v>
      </c>
      <c r="C181" s="43" t="s">
        <v>868</v>
      </c>
      <c r="D181" s="41" t="s">
        <v>869</v>
      </c>
      <c r="E181" s="61" t="s">
        <v>870</v>
      </c>
      <c r="F181" s="60">
        <v>355837</v>
      </c>
      <c r="G181" s="46"/>
      <c r="H181" s="42" t="s">
        <v>21</v>
      </c>
      <c r="I181" s="42">
        <v>2</v>
      </c>
      <c r="J181" s="50">
        <v>14800</v>
      </c>
      <c r="K181" s="50">
        <v>29600</v>
      </c>
      <c r="L181" s="50">
        <v>29600</v>
      </c>
      <c r="M181" s="61" t="s">
        <v>871</v>
      </c>
      <c r="N181" s="87" t="s">
        <v>872</v>
      </c>
      <c r="O181" s="44"/>
    </row>
    <row r="182" s="30" customFormat="1" ht="33" hidden="1" spans="1:15">
      <c r="A182" s="44">
        <v>179</v>
      </c>
      <c r="B182" s="42" t="s">
        <v>857</v>
      </c>
      <c r="C182" s="43" t="s">
        <v>873</v>
      </c>
      <c r="D182" s="41" t="s">
        <v>874</v>
      </c>
      <c r="E182" s="61" t="s">
        <v>875</v>
      </c>
      <c r="F182" s="60">
        <v>233004</v>
      </c>
      <c r="G182" s="46"/>
      <c r="H182" s="42" t="s">
        <v>21</v>
      </c>
      <c r="I182" s="42">
        <v>6</v>
      </c>
      <c r="J182" s="50">
        <v>14800</v>
      </c>
      <c r="K182" s="50">
        <v>88800</v>
      </c>
      <c r="L182" s="50">
        <v>88800</v>
      </c>
      <c r="M182" s="61" t="s">
        <v>876</v>
      </c>
      <c r="N182" s="87" t="s">
        <v>877</v>
      </c>
      <c r="O182" s="44"/>
    </row>
    <row r="183" s="30" customFormat="1" ht="49.5" hidden="1" spans="1:15">
      <c r="A183" s="44">
        <v>180</v>
      </c>
      <c r="B183" s="42" t="s">
        <v>857</v>
      </c>
      <c r="C183" s="43" t="s">
        <v>878</v>
      </c>
      <c r="D183" s="41" t="s">
        <v>879</v>
      </c>
      <c r="E183" s="61" t="s">
        <v>880</v>
      </c>
      <c r="F183" s="60">
        <v>375272</v>
      </c>
      <c r="G183" s="46"/>
      <c r="H183" s="42" t="s">
        <v>21</v>
      </c>
      <c r="I183" s="42">
        <v>4</v>
      </c>
      <c r="J183" s="50">
        <v>14800</v>
      </c>
      <c r="K183" s="50">
        <v>59200</v>
      </c>
      <c r="L183" s="50">
        <v>59200</v>
      </c>
      <c r="M183" s="61" t="s">
        <v>558</v>
      </c>
      <c r="N183" s="87" t="s">
        <v>881</v>
      </c>
      <c r="O183" s="44"/>
    </row>
    <row r="184" s="30" customFormat="1" ht="33" hidden="1" spans="1:15">
      <c r="A184" s="44">
        <v>181</v>
      </c>
      <c r="B184" s="42" t="s">
        <v>857</v>
      </c>
      <c r="C184" s="43" t="s">
        <v>882</v>
      </c>
      <c r="D184" s="41" t="s">
        <v>883</v>
      </c>
      <c r="E184" s="88" t="s">
        <v>884</v>
      </c>
      <c r="F184" s="60">
        <v>219438</v>
      </c>
      <c r="G184" s="46"/>
      <c r="H184" s="42" t="s">
        <v>38</v>
      </c>
      <c r="I184" s="42">
        <v>204</v>
      </c>
      <c r="J184" s="50">
        <v>1480</v>
      </c>
      <c r="K184" s="50">
        <v>301920</v>
      </c>
      <c r="L184" s="50">
        <v>301920</v>
      </c>
      <c r="M184" s="61" t="s">
        <v>885</v>
      </c>
      <c r="N184" s="87" t="s">
        <v>886</v>
      </c>
      <c r="O184" s="44"/>
    </row>
    <row r="185" s="30" customFormat="1" ht="33" hidden="1" spans="1:15">
      <c r="A185" s="44">
        <v>182</v>
      </c>
      <c r="B185" s="42" t="s">
        <v>857</v>
      </c>
      <c r="C185" s="43" t="s">
        <v>887</v>
      </c>
      <c r="D185" s="41" t="s">
        <v>888</v>
      </c>
      <c r="E185" s="61" t="s">
        <v>889</v>
      </c>
      <c r="F185" s="60">
        <v>10014522</v>
      </c>
      <c r="G185" s="46"/>
      <c r="H185" s="42" t="s">
        <v>21</v>
      </c>
      <c r="I185" s="42">
        <v>4</v>
      </c>
      <c r="J185" s="50">
        <v>14800</v>
      </c>
      <c r="K185" s="50">
        <v>59200</v>
      </c>
      <c r="L185" s="50">
        <v>59200</v>
      </c>
      <c r="M185" s="61" t="s">
        <v>890</v>
      </c>
      <c r="N185" s="87" t="s">
        <v>891</v>
      </c>
      <c r="O185" s="44"/>
    </row>
    <row r="186" s="30" customFormat="1" ht="33" hidden="1" spans="1:15">
      <c r="A186" s="44">
        <v>183</v>
      </c>
      <c r="B186" s="42" t="s">
        <v>857</v>
      </c>
      <c r="C186" s="43" t="s">
        <v>892</v>
      </c>
      <c r="D186" s="41" t="s">
        <v>893</v>
      </c>
      <c r="E186" s="61" t="s">
        <v>894</v>
      </c>
      <c r="F186" s="60">
        <v>314333</v>
      </c>
      <c r="G186" s="46"/>
      <c r="H186" s="42" t="s">
        <v>21</v>
      </c>
      <c r="I186" s="42">
        <v>1</v>
      </c>
      <c r="J186" s="50">
        <v>14800</v>
      </c>
      <c r="K186" s="50">
        <v>14800</v>
      </c>
      <c r="L186" s="50">
        <v>14800</v>
      </c>
      <c r="M186" s="61" t="s">
        <v>861</v>
      </c>
      <c r="N186" s="87" t="s">
        <v>895</v>
      </c>
      <c r="O186" s="44"/>
    </row>
    <row r="187" s="30" customFormat="1" ht="33" hidden="1" spans="1:15">
      <c r="A187" s="44">
        <v>184</v>
      </c>
      <c r="B187" s="42" t="s">
        <v>857</v>
      </c>
      <c r="C187" s="43" t="s">
        <v>896</v>
      </c>
      <c r="D187" s="41" t="s">
        <v>897</v>
      </c>
      <c r="E187" s="61" t="s">
        <v>898</v>
      </c>
      <c r="F187" s="60" t="s">
        <v>68</v>
      </c>
      <c r="G187" s="46"/>
      <c r="H187" s="42" t="s">
        <v>21</v>
      </c>
      <c r="I187" s="42">
        <v>2</v>
      </c>
      <c r="J187" s="50">
        <v>14800</v>
      </c>
      <c r="K187" s="50">
        <v>29600</v>
      </c>
      <c r="L187" s="50">
        <v>29600</v>
      </c>
      <c r="M187" s="61" t="s">
        <v>899</v>
      </c>
      <c r="N187" s="87" t="s">
        <v>900</v>
      </c>
      <c r="O187" s="44"/>
    </row>
    <row r="188" s="30" customFormat="1" ht="33" hidden="1" spans="1:15">
      <c r="A188" s="44">
        <v>185</v>
      </c>
      <c r="B188" s="42" t="s">
        <v>857</v>
      </c>
      <c r="C188" s="43" t="s">
        <v>901</v>
      </c>
      <c r="D188" s="41" t="s">
        <v>902</v>
      </c>
      <c r="E188" s="88" t="s">
        <v>903</v>
      </c>
      <c r="F188" s="60">
        <v>60001803</v>
      </c>
      <c r="G188" s="46"/>
      <c r="H188" s="42" t="s">
        <v>94</v>
      </c>
      <c r="I188" s="42">
        <v>2</v>
      </c>
      <c r="J188" s="50">
        <v>14800</v>
      </c>
      <c r="K188" s="50">
        <v>29600</v>
      </c>
      <c r="L188" s="50">
        <v>29600</v>
      </c>
      <c r="M188" s="61" t="s">
        <v>904</v>
      </c>
      <c r="N188" s="87" t="s">
        <v>905</v>
      </c>
      <c r="O188" s="44"/>
    </row>
    <row r="189" s="30" customFormat="1" ht="33" hidden="1" spans="1:15">
      <c r="A189" s="44">
        <v>186</v>
      </c>
      <c r="B189" s="42" t="s">
        <v>857</v>
      </c>
      <c r="C189" s="43" t="s">
        <v>906</v>
      </c>
      <c r="D189" s="41" t="s">
        <v>907</v>
      </c>
      <c r="E189" s="61" t="s">
        <v>908</v>
      </c>
      <c r="F189" s="60" t="s">
        <v>68</v>
      </c>
      <c r="G189" s="46"/>
      <c r="H189" s="42" t="s">
        <v>21</v>
      </c>
      <c r="I189" s="42">
        <v>2</v>
      </c>
      <c r="J189" s="50">
        <v>14800</v>
      </c>
      <c r="K189" s="50">
        <v>29600</v>
      </c>
      <c r="L189" s="50">
        <v>29600</v>
      </c>
      <c r="M189" s="61" t="s">
        <v>909</v>
      </c>
      <c r="N189" s="87" t="s">
        <v>910</v>
      </c>
      <c r="O189" s="44"/>
    </row>
    <row r="190" s="30" customFormat="1" ht="49.5" hidden="1" spans="1:15">
      <c r="A190" s="44">
        <v>187</v>
      </c>
      <c r="B190" s="42" t="s">
        <v>857</v>
      </c>
      <c r="C190" s="43" t="s">
        <v>911</v>
      </c>
      <c r="D190" s="41" t="s">
        <v>912</v>
      </c>
      <c r="E190" s="61" t="s">
        <v>913</v>
      </c>
      <c r="F190" s="60">
        <v>314318</v>
      </c>
      <c r="G190" s="46"/>
      <c r="H190" s="42" t="s">
        <v>21</v>
      </c>
      <c r="I190" s="42">
        <v>2</v>
      </c>
      <c r="J190" s="50">
        <v>14800</v>
      </c>
      <c r="K190" s="50">
        <v>29600</v>
      </c>
      <c r="L190" s="50">
        <v>29600</v>
      </c>
      <c r="M190" s="61" t="s">
        <v>914</v>
      </c>
      <c r="N190" s="87" t="s">
        <v>915</v>
      </c>
      <c r="O190" s="44"/>
    </row>
    <row r="191" s="30" customFormat="1" ht="49.5" hidden="1" spans="1:15">
      <c r="A191" s="44">
        <v>188</v>
      </c>
      <c r="B191" s="42" t="s">
        <v>857</v>
      </c>
      <c r="C191" s="43" t="s">
        <v>916</v>
      </c>
      <c r="D191" s="41" t="s">
        <v>917</v>
      </c>
      <c r="E191" s="61" t="s">
        <v>918</v>
      </c>
      <c r="F191" s="60">
        <v>732319</v>
      </c>
      <c r="G191" s="46"/>
      <c r="H191" s="42" t="s">
        <v>21</v>
      </c>
      <c r="I191" s="42">
        <v>2</v>
      </c>
      <c r="J191" s="50">
        <v>14800</v>
      </c>
      <c r="K191" s="50">
        <v>29600</v>
      </c>
      <c r="L191" s="50">
        <v>29600</v>
      </c>
      <c r="M191" s="61" t="s">
        <v>919</v>
      </c>
      <c r="N191" s="65" t="s">
        <v>920</v>
      </c>
      <c r="O191" s="44"/>
    </row>
    <row r="192" s="30" customFormat="1" ht="49.5" hidden="1" spans="1:15">
      <c r="A192" s="44">
        <v>189</v>
      </c>
      <c r="B192" s="42" t="s">
        <v>857</v>
      </c>
      <c r="C192" s="43" t="s">
        <v>921</v>
      </c>
      <c r="D192" s="41" t="s">
        <v>922</v>
      </c>
      <c r="E192" s="45" t="s">
        <v>923</v>
      </c>
      <c r="F192" s="42">
        <v>20200460</v>
      </c>
      <c r="G192" s="46"/>
      <c r="H192" s="42" t="s">
        <v>21</v>
      </c>
      <c r="I192" s="42">
        <v>1</v>
      </c>
      <c r="J192" s="50">
        <v>14800</v>
      </c>
      <c r="K192" s="50">
        <v>14800</v>
      </c>
      <c r="L192" s="50">
        <v>14800</v>
      </c>
      <c r="M192" s="45" t="s">
        <v>890</v>
      </c>
      <c r="N192" s="51" t="s">
        <v>924</v>
      </c>
      <c r="O192" s="44"/>
    </row>
    <row r="193" s="30" customFormat="1" ht="33" hidden="1" spans="1:15">
      <c r="A193" s="44">
        <v>190</v>
      </c>
      <c r="B193" s="42" t="s">
        <v>857</v>
      </c>
      <c r="C193" s="45" t="s">
        <v>925</v>
      </c>
      <c r="D193" s="42" t="s">
        <v>926</v>
      </c>
      <c r="E193" s="88" t="s">
        <v>927</v>
      </c>
      <c r="F193" s="60">
        <v>233108</v>
      </c>
      <c r="G193" s="46"/>
      <c r="H193" s="42" t="s">
        <v>38</v>
      </c>
      <c r="I193" s="42">
        <v>54</v>
      </c>
      <c r="J193" s="50">
        <v>1480</v>
      </c>
      <c r="K193" s="50">
        <v>79920</v>
      </c>
      <c r="L193" s="50">
        <v>79920</v>
      </c>
      <c r="M193" s="61" t="s">
        <v>866</v>
      </c>
      <c r="N193" s="87" t="s">
        <v>928</v>
      </c>
      <c r="O193" s="44"/>
    </row>
    <row r="194" s="30" customFormat="1" ht="49.5" hidden="1" spans="1:15">
      <c r="A194" s="44">
        <v>191</v>
      </c>
      <c r="B194" s="42" t="s">
        <v>857</v>
      </c>
      <c r="C194" s="43" t="s">
        <v>929</v>
      </c>
      <c r="D194" s="41" t="s">
        <v>930</v>
      </c>
      <c r="E194" s="88" t="s">
        <v>931</v>
      </c>
      <c r="F194" s="60">
        <v>385459</v>
      </c>
      <c r="G194" s="46"/>
      <c r="H194" s="42" t="s">
        <v>94</v>
      </c>
      <c r="I194" s="42">
        <v>4</v>
      </c>
      <c r="J194" s="50">
        <v>14800</v>
      </c>
      <c r="K194" s="50">
        <v>59200</v>
      </c>
      <c r="L194" s="50">
        <v>59200</v>
      </c>
      <c r="M194" s="61" t="s">
        <v>932</v>
      </c>
      <c r="N194" s="87" t="s">
        <v>933</v>
      </c>
      <c r="O194" s="44"/>
    </row>
    <row r="195" s="30" customFormat="1" ht="33" hidden="1" spans="1:15">
      <c r="A195" s="44">
        <v>192</v>
      </c>
      <c r="B195" s="42" t="s">
        <v>857</v>
      </c>
      <c r="C195" s="45" t="s">
        <v>934</v>
      </c>
      <c r="D195" s="41" t="s">
        <v>935</v>
      </c>
      <c r="E195" s="61" t="s">
        <v>936</v>
      </c>
      <c r="F195" s="60">
        <v>1011681</v>
      </c>
      <c r="G195" s="46"/>
      <c r="H195" s="42" t="s">
        <v>21</v>
      </c>
      <c r="I195" s="42">
        <v>1</v>
      </c>
      <c r="J195" s="50">
        <v>14800</v>
      </c>
      <c r="K195" s="50">
        <v>14800</v>
      </c>
      <c r="L195" s="50">
        <v>14800</v>
      </c>
      <c r="M195" s="61" t="s">
        <v>937</v>
      </c>
      <c r="N195" s="87" t="s">
        <v>938</v>
      </c>
      <c r="O195" s="44"/>
    </row>
    <row r="196" s="30" customFormat="1" ht="49.5" hidden="1" spans="1:15">
      <c r="A196" s="44">
        <v>193</v>
      </c>
      <c r="B196" s="42" t="s">
        <v>857</v>
      </c>
      <c r="C196" s="45" t="s">
        <v>939</v>
      </c>
      <c r="D196" s="41" t="s">
        <v>940</v>
      </c>
      <c r="E196" s="88" t="s">
        <v>941</v>
      </c>
      <c r="F196" s="60">
        <v>404818</v>
      </c>
      <c r="G196" s="46"/>
      <c r="H196" s="42" t="s">
        <v>21</v>
      </c>
      <c r="I196" s="42">
        <v>1</v>
      </c>
      <c r="J196" s="50">
        <v>14800</v>
      </c>
      <c r="K196" s="50">
        <v>14800</v>
      </c>
      <c r="L196" s="50">
        <v>14800</v>
      </c>
      <c r="M196" s="61" t="s">
        <v>942</v>
      </c>
      <c r="N196" s="87" t="s">
        <v>943</v>
      </c>
      <c r="O196" s="44"/>
    </row>
    <row r="197" s="30" customFormat="1" ht="49.5" hidden="1" spans="1:15">
      <c r="A197" s="44">
        <v>194</v>
      </c>
      <c r="B197" s="42" t="s">
        <v>857</v>
      </c>
      <c r="C197" s="45" t="s">
        <v>944</v>
      </c>
      <c r="D197" s="41" t="s">
        <v>917</v>
      </c>
      <c r="E197" s="62" t="s">
        <v>945</v>
      </c>
      <c r="F197" s="63">
        <v>382593</v>
      </c>
      <c r="G197" s="46"/>
      <c r="H197" s="42" t="s">
        <v>21</v>
      </c>
      <c r="I197" s="42">
        <v>2</v>
      </c>
      <c r="J197" s="50">
        <v>14800</v>
      </c>
      <c r="K197" s="50">
        <v>29600</v>
      </c>
      <c r="L197" s="50">
        <v>29600</v>
      </c>
      <c r="M197" s="61" t="s">
        <v>876</v>
      </c>
      <c r="N197" s="87" t="s">
        <v>946</v>
      </c>
      <c r="O197" s="44"/>
    </row>
    <row r="198" s="30" customFormat="1" ht="49.5" hidden="1" spans="1:15">
      <c r="A198" s="44">
        <v>195</v>
      </c>
      <c r="B198" s="42" t="s">
        <v>857</v>
      </c>
      <c r="C198" s="45" t="s">
        <v>947</v>
      </c>
      <c r="D198" s="41" t="s">
        <v>948</v>
      </c>
      <c r="E198" s="45" t="s">
        <v>949</v>
      </c>
      <c r="F198" s="42">
        <v>320287</v>
      </c>
      <c r="G198" s="46"/>
      <c r="H198" s="42" t="s">
        <v>21</v>
      </c>
      <c r="I198" s="42">
        <v>4</v>
      </c>
      <c r="J198" s="50">
        <v>14800</v>
      </c>
      <c r="K198" s="50">
        <v>59200</v>
      </c>
      <c r="L198" s="50">
        <v>59200</v>
      </c>
      <c r="M198" s="45" t="s">
        <v>950</v>
      </c>
      <c r="N198" s="51" t="s">
        <v>951</v>
      </c>
      <c r="O198" s="44"/>
    </row>
    <row r="199" s="30" customFormat="1" ht="49.5" hidden="1" spans="1:15">
      <c r="A199" s="44">
        <v>196</v>
      </c>
      <c r="B199" s="42" t="s">
        <v>857</v>
      </c>
      <c r="C199" s="45" t="s">
        <v>952</v>
      </c>
      <c r="D199" s="41" t="s">
        <v>953</v>
      </c>
      <c r="E199" s="61" t="s">
        <v>954</v>
      </c>
      <c r="F199" s="60">
        <v>357703</v>
      </c>
      <c r="G199" s="46"/>
      <c r="H199" s="42" t="s">
        <v>21</v>
      </c>
      <c r="I199" s="42">
        <v>2</v>
      </c>
      <c r="J199" s="50">
        <v>14800</v>
      </c>
      <c r="K199" s="50">
        <v>29600</v>
      </c>
      <c r="L199" s="50">
        <v>29600</v>
      </c>
      <c r="M199" s="61" t="s">
        <v>408</v>
      </c>
      <c r="N199" s="87" t="s">
        <v>955</v>
      </c>
      <c r="O199" s="44"/>
    </row>
    <row r="200" s="30" customFormat="1" ht="49.5" hidden="1" spans="1:15">
      <c r="A200" s="44">
        <v>197</v>
      </c>
      <c r="B200" s="42" t="s">
        <v>857</v>
      </c>
      <c r="C200" s="43" t="s">
        <v>956</v>
      </c>
      <c r="D200" s="41" t="s">
        <v>957</v>
      </c>
      <c r="E200" s="61" t="s">
        <v>958</v>
      </c>
      <c r="F200" s="60">
        <v>278897</v>
      </c>
      <c r="G200" s="46"/>
      <c r="H200" s="42" t="s">
        <v>94</v>
      </c>
      <c r="I200" s="42">
        <v>1</v>
      </c>
      <c r="J200" s="50">
        <v>14800</v>
      </c>
      <c r="K200" s="50">
        <v>14800</v>
      </c>
      <c r="L200" s="50">
        <v>14800</v>
      </c>
      <c r="M200" s="61" t="s">
        <v>919</v>
      </c>
      <c r="N200" s="87" t="s">
        <v>959</v>
      </c>
      <c r="O200" s="44"/>
    </row>
    <row r="201" s="30" customFormat="1" ht="49.5" hidden="1" spans="1:15">
      <c r="A201" s="44">
        <v>198</v>
      </c>
      <c r="B201" s="42" t="s">
        <v>857</v>
      </c>
      <c r="C201" s="43" t="s">
        <v>960</v>
      </c>
      <c r="D201" s="41" t="s">
        <v>961</v>
      </c>
      <c r="E201" s="61" t="s">
        <v>962</v>
      </c>
      <c r="F201" s="60">
        <v>20240299</v>
      </c>
      <c r="G201" s="46"/>
      <c r="H201" s="42" t="s">
        <v>94</v>
      </c>
      <c r="I201" s="42">
        <v>1</v>
      </c>
      <c r="J201" s="50">
        <v>14800</v>
      </c>
      <c r="K201" s="50">
        <v>14800</v>
      </c>
      <c r="L201" s="50">
        <v>14800</v>
      </c>
      <c r="M201" s="61" t="s">
        <v>963</v>
      </c>
      <c r="N201" s="87" t="s">
        <v>964</v>
      </c>
      <c r="O201" s="44"/>
    </row>
    <row r="202" s="30" customFormat="1" ht="33" hidden="1" spans="1:15">
      <c r="A202" s="44">
        <v>199</v>
      </c>
      <c r="B202" s="42" t="s">
        <v>857</v>
      </c>
      <c r="C202" s="43" t="s">
        <v>965</v>
      </c>
      <c r="D202" s="41" t="s">
        <v>966</v>
      </c>
      <c r="E202" s="45" t="s">
        <v>967</v>
      </c>
      <c r="F202" s="42">
        <v>267068</v>
      </c>
      <c r="G202" s="46"/>
      <c r="H202" s="42" t="s">
        <v>94</v>
      </c>
      <c r="I202" s="42">
        <v>2</v>
      </c>
      <c r="J202" s="50">
        <v>14800</v>
      </c>
      <c r="K202" s="50">
        <v>29600</v>
      </c>
      <c r="L202" s="50">
        <v>29600</v>
      </c>
      <c r="M202" s="45" t="s">
        <v>876</v>
      </c>
      <c r="N202" s="51" t="s">
        <v>968</v>
      </c>
      <c r="O202" s="44"/>
    </row>
    <row r="203" s="30" customFormat="1" ht="49.5" hidden="1" spans="1:15">
      <c r="A203" s="44">
        <v>200</v>
      </c>
      <c r="B203" s="42" t="s">
        <v>857</v>
      </c>
      <c r="C203" s="43" t="s">
        <v>969</v>
      </c>
      <c r="D203" s="41" t="s">
        <v>970</v>
      </c>
      <c r="E203" s="89" t="s">
        <v>971</v>
      </c>
      <c r="F203" s="63">
        <v>419328</v>
      </c>
      <c r="G203" s="46"/>
      <c r="H203" s="42" t="s">
        <v>38</v>
      </c>
      <c r="I203" s="42">
        <v>36</v>
      </c>
      <c r="J203" s="50">
        <v>1480</v>
      </c>
      <c r="K203" s="50">
        <v>53280</v>
      </c>
      <c r="L203" s="50">
        <v>53280</v>
      </c>
      <c r="M203" s="63" t="s">
        <v>972</v>
      </c>
      <c r="N203" s="90" t="s">
        <v>973</v>
      </c>
      <c r="O203" s="44"/>
    </row>
    <row r="204" s="30" customFormat="1" ht="33" hidden="1" spans="1:15">
      <c r="A204" s="44">
        <v>201</v>
      </c>
      <c r="B204" s="42" t="s">
        <v>857</v>
      </c>
      <c r="C204" s="43" t="s">
        <v>974</v>
      </c>
      <c r="D204" s="41" t="s">
        <v>975</v>
      </c>
      <c r="E204" s="45" t="s">
        <v>976</v>
      </c>
      <c r="F204" s="42">
        <v>223272</v>
      </c>
      <c r="G204" s="46"/>
      <c r="H204" s="42" t="s">
        <v>21</v>
      </c>
      <c r="I204" s="42">
        <v>1</v>
      </c>
      <c r="J204" s="50">
        <v>14800</v>
      </c>
      <c r="K204" s="50">
        <v>14800</v>
      </c>
      <c r="L204" s="50">
        <v>14800</v>
      </c>
      <c r="M204" s="45" t="s">
        <v>914</v>
      </c>
      <c r="N204" s="51" t="s">
        <v>977</v>
      </c>
      <c r="O204" s="44"/>
    </row>
    <row r="205" s="30" customFormat="1" ht="49.5" hidden="1" spans="1:15">
      <c r="A205" s="44">
        <v>202</v>
      </c>
      <c r="B205" s="42" t="s">
        <v>857</v>
      </c>
      <c r="C205" s="43" t="s">
        <v>978</v>
      </c>
      <c r="D205" s="41" t="s">
        <v>979</v>
      </c>
      <c r="E205" s="61" t="s">
        <v>980</v>
      </c>
      <c r="F205" s="60">
        <v>316966</v>
      </c>
      <c r="G205" s="46"/>
      <c r="H205" s="42" t="s">
        <v>21</v>
      </c>
      <c r="I205" s="42">
        <v>2</v>
      </c>
      <c r="J205" s="50">
        <v>14800</v>
      </c>
      <c r="K205" s="50">
        <v>29600</v>
      </c>
      <c r="L205" s="50">
        <v>29600</v>
      </c>
      <c r="M205" s="61" t="s">
        <v>981</v>
      </c>
      <c r="N205" s="87" t="s">
        <v>982</v>
      </c>
      <c r="O205" s="44"/>
    </row>
    <row r="206" s="30" customFormat="1" ht="33" hidden="1" spans="1:15">
      <c r="A206" s="44">
        <v>203</v>
      </c>
      <c r="B206" s="42" t="s">
        <v>857</v>
      </c>
      <c r="C206" s="43" t="s">
        <v>983</v>
      </c>
      <c r="D206" s="41" t="s">
        <v>984</v>
      </c>
      <c r="E206" s="61" t="s">
        <v>985</v>
      </c>
      <c r="F206" s="60">
        <v>266148</v>
      </c>
      <c r="G206" s="46"/>
      <c r="H206" s="42" t="s">
        <v>21</v>
      </c>
      <c r="I206" s="42">
        <v>4</v>
      </c>
      <c r="J206" s="50">
        <v>14800</v>
      </c>
      <c r="K206" s="50">
        <v>59200</v>
      </c>
      <c r="L206" s="50">
        <v>59200</v>
      </c>
      <c r="M206" s="61" t="s">
        <v>627</v>
      </c>
      <c r="N206" s="87" t="s">
        <v>986</v>
      </c>
      <c r="O206" s="44"/>
    </row>
    <row r="207" s="30" customFormat="1" ht="33" hidden="1" spans="1:15">
      <c r="A207" s="44">
        <v>204</v>
      </c>
      <c r="B207" s="42" t="s">
        <v>857</v>
      </c>
      <c r="C207" s="43" t="s">
        <v>987</v>
      </c>
      <c r="D207" s="41"/>
      <c r="E207" s="85" t="s">
        <v>988</v>
      </c>
      <c r="F207" s="42">
        <v>60007495</v>
      </c>
      <c r="G207" s="46"/>
      <c r="H207" s="42" t="s">
        <v>21</v>
      </c>
      <c r="I207" s="42">
        <v>4</v>
      </c>
      <c r="J207" s="50">
        <v>14800</v>
      </c>
      <c r="K207" s="50">
        <v>59200</v>
      </c>
      <c r="L207" s="50">
        <v>59200</v>
      </c>
      <c r="M207" s="45" t="s">
        <v>914</v>
      </c>
      <c r="N207" s="51" t="s">
        <v>989</v>
      </c>
      <c r="O207" s="44"/>
    </row>
    <row r="208" s="30" customFormat="1" ht="49.5" hidden="1" spans="1:15">
      <c r="A208" s="44">
        <v>205</v>
      </c>
      <c r="B208" s="42" t="s">
        <v>857</v>
      </c>
      <c r="C208" s="43" t="s">
        <v>990</v>
      </c>
      <c r="D208" s="41" t="s">
        <v>991</v>
      </c>
      <c r="E208" s="45" t="s">
        <v>992</v>
      </c>
      <c r="F208" s="42"/>
      <c r="G208" s="46"/>
      <c r="H208" s="42" t="s">
        <v>21</v>
      </c>
      <c r="I208" s="42">
        <v>1</v>
      </c>
      <c r="J208" s="50">
        <v>14800</v>
      </c>
      <c r="K208" s="50">
        <v>14800</v>
      </c>
      <c r="L208" s="50">
        <v>14800</v>
      </c>
      <c r="M208" s="45"/>
      <c r="N208" s="51"/>
      <c r="O208" s="44"/>
    </row>
    <row r="209" s="30" customFormat="1" ht="49.5" hidden="1" spans="1:15">
      <c r="A209" s="44">
        <v>206</v>
      </c>
      <c r="B209" s="42" t="s">
        <v>993</v>
      </c>
      <c r="C209" s="43" t="s">
        <v>994</v>
      </c>
      <c r="D209" s="41" t="s">
        <v>995</v>
      </c>
      <c r="E209" s="45" t="s">
        <v>996</v>
      </c>
      <c r="F209" s="42">
        <v>274955</v>
      </c>
      <c r="G209" s="46"/>
      <c r="H209" s="42" t="s">
        <v>21</v>
      </c>
      <c r="I209" s="42">
        <v>2</v>
      </c>
      <c r="J209" s="50">
        <v>14800</v>
      </c>
      <c r="K209" s="50">
        <v>29600</v>
      </c>
      <c r="L209" s="50">
        <v>29600</v>
      </c>
      <c r="M209" s="45" t="s">
        <v>997</v>
      </c>
      <c r="N209" s="51" t="s">
        <v>998</v>
      </c>
      <c r="O209" s="44"/>
    </row>
    <row r="210" s="30" customFormat="1" ht="33" hidden="1" spans="1:15">
      <c r="A210" s="44">
        <v>207</v>
      </c>
      <c r="B210" s="42" t="s">
        <v>993</v>
      </c>
      <c r="C210" s="43" t="s">
        <v>999</v>
      </c>
      <c r="D210" s="43" t="s">
        <v>1000</v>
      </c>
      <c r="E210" s="63" t="s">
        <v>1001</v>
      </c>
      <c r="F210" s="63">
        <v>268501</v>
      </c>
      <c r="G210" s="46"/>
      <c r="H210" s="42" t="s">
        <v>21</v>
      </c>
      <c r="I210" s="42">
        <v>1</v>
      </c>
      <c r="J210" s="50">
        <v>14800</v>
      </c>
      <c r="K210" s="50">
        <v>14800</v>
      </c>
      <c r="L210" s="50">
        <v>14800</v>
      </c>
      <c r="M210" s="62" t="s">
        <v>1002</v>
      </c>
      <c r="N210" s="90" t="s">
        <v>1003</v>
      </c>
      <c r="O210" s="44"/>
    </row>
    <row r="211" s="30" customFormat="1" ht="33" hidden="1" spans="1:15">
      <c r="A211" s="44">
        <v>208</v>
      </c>
      <c r="B211" s="42" t="s">
        <v>993</v>
      </c>
      <c r="C211" s="43" t="s">
        <v>1004</v>
      </c>
      <c r="D211" s="41" t="s">
        <v>1005</v>
      </c>
      <c r="E211" s="45" t="s">
        <v>1006</v>
      </c>
      <c r="F211" s="42">
        <v>10008873</v>
      </c>
      <c r="G211" s="46"/>
      <c r="H211" s="42" t="s">
        <v>21</v>
      </c>
      <c r="I211" s="42">
        <v>1</v>
      </c>
      <c r="J211" s="50">
        <v>14800</v>
      </c>
      <c r="K211" s="50">
        <v>14800</v>
      </c>
      <c r="L211" s="50">
        <v>14800</v>
      </c>
      <c r="M211" s="45" t="s">
        <v>997</v>
      </c>
      <c r="N211" s="51" t="s">
        <v>1007</v>
      </c>
      <c r="O211" s="44"/>
    </row>
    <row r="212" s="30" customFormat="1" ht="33" hidden="1" spans="1:15">
      <c r="A212" s="44">
        <v>209</v>
      </c>
      <c r="B212" s="42" t="s">
        <v>993</v>
      </c>
      <c r="C212" s="43" t="s">
        <v>1008</v>
      </c>
      <c r="D212" s="43" t="s">
        <v>1009</v>
      </c>
      <c r="E212" s="91" t="s">
        <v>1010</v>
      </c>
      <c r="F212" s="60">
        <v>223751</v>
      </c>
      <c r="G212" s="46"/>
      <c r="H212" s="42" t="s">
        <v>21</v>
      </c>
      <c r="I212" s="42">
        <v>2</v>
      </c>
      <c r="J212" s="50">
        <v>14800</v>
      </c>
      <c r="K212" s="50">
        <v>29600</v>
      </c>
      <c r="L212" s="50">
        <v>29600</v>
      </c>
      <c r="M212" s="61" t="s">
        <v>99</v>
      </c>
      <c r="N212" s="87" t="s">
        <v>1011</v>
      </c>
      <c r="O212" s="44"/>
    </row>
    <row r="213" s="30" customFormat="1" ht="33" hidden="1" spans="1:15">
      <c r="A213" s="44">
        <v>210</v>
      </c>
      <c r="B213" s="42" t="s">
        <v>993</v>
      </c>
      <c r="C213" s="43" t="s">
        <v>1012</v>
      </c>
      <c r="D213" s="43" t="s">
        <v>1013</v>
      </c>
      <c r="E213" s="60" t="s">
        <v>1014</v>
      </c>
      <c r="F213" s="60">
        <v>275271</v>
      </c>
      <c r="G213" s="46"/>
      <c r="H213" s="42" t="s">
        <v>21</v>
      </c>
      <c r="I213" s="42">
        <v>1</v>
      </c>
      <c r="J213" s="50">
        <v>14800</v>
      </c>
      <c r="K213" s="50">
        <v>14800</v>
      </c>
      <c r="L213" s="50">
        <v>14800</v>
      </c>
      <c r="M213" s="61" t="s">
        <v>876</v>
      </c>
      <c r="N213" s="87" t="s">
        <v>1015</v>
      </c>
      <c r="O213" s="44"/>
    </row>
    <row r="214" s="30" customFormat="1" ht="33" hidden="1" spans="1:15">
      <c r="A214" s="44">
        <v>211</v>
      </c>
      <c r="B214" s="42" t="s">
        <v>993</v>
      </c>
      <c r="C214" s="43" t="s">
        <v>1016</v>
      </c>
      <c r="D214" s="43" t="s">
        <v>1017</v>
      </c>
      <c r="E214" s="60" t="s">
        <v>1018</v>
      </c>
      <c r="F214" s="60">
        <v>342655</v>
      </c>
      <c r="G214" s="46"/>
      <c r="H214" s="42" t="s">
        <v>21</v>
      </c>
      <c r="I214" s="42">
        <v>1</v>
      </c>
      <c r="J214" s="50">
        <v>14800</v>
      </c>
      <c r="K214" s="50">
        <v>14800</v>
      </c>
      <c r="L214" s="50">
        <v>14800</v>
      </c>
      <c r="M214" s="61" t="s">
        <v>876</v>
      </c>
      <c r="N214" s="87" t="s">
        <v>1019</v>
      </c>
      <c r="O214" s="44"/>
    </row>
    <row r="215" s="30" customFormat="1" ht="33" hidden="1" spans="1:15">
      <c r="A215" s="44">
        <v>212</v>
      </c>
      <c r="B215" s="42" t="s">
        <v>993</v>
      </c>
      <c r="C215" s="43" t="s">
        <v>1020</v>
      </c>
      <c r="D215" s="43" t="s">
        <v>1021</v>
      </c>
      <c r="E215" s="91" t="s">
        <v>1022</v>
      </c>
      <c r="F215" s="60">
        <v>619973</v>
      </c>
      <c r="G215" s="46"/>
      <c r="H215" s="42" t="s">
        <v>21</v>
      </c>
      <c r="I215" s="42">
        <v>1</v>
      </c>
      <c r="J215" s="50">
        <v>14800</v>
      </c>
      <c r="K215" s="50">
        <v>14800</v>
      </c>
      <c r="L215" s="50">
        <v>14800</v>
      </c>
      <c r="M215" s="61" t="s">
        <v>997</v>
      </c>
      <c r="N215" s="87" t="s">
        <v>1023</v>
      </c>
      <c r="O215" s="44"/>
    </row>
    <row r="216" s="30" customFormat="1" ht="49.5" hidden="1" spans="1:15">
      <c r="A216" s="44">
        <v>213</v>
      </c>
      <c r="B216" s="42" t="s">
        <v>993</v>
      </c>
      <c r="C216" s="43" t="s">
        <v>1024</v>
      </c>
      <c r="D216" s="43" t="s">
        <v>1025</v>
      </c>
      <c r="E216" s="60" t="s">
        <v>1026</v>
      </c>
      <c r="F216" s="60">
        <v>20040499</v>
      </c>
      <c r="G216" s="46"/>
      <c r="H216" s="42" t="s">
        <v>21</v>
      </c>
      <c r="I216" s="42">
        <v>4</v>
      </c>
      <c r="J216" s="50">
        <v>14800</v>
      </c>
      <c r="K216" s="50">
        <v>59200</v>
      </c>
      <c r="L216" s="50">
        <v>59200</v>
      </c>
      <c r="M216" s="61" t="s">
        <v>1027</v>
      </c>
      <c r="N216" s="87" t="s">
        <v>1028</v>
      </c>
      <c r="O216" s="44"/>
    </row>
    <row r="217" s="30" customFormat="1" ht="33" hidden="1" spans="1:15">
      <c r="A217" s="44">
        <v>214</v>
      </c>
      <c r="B217" s="42" t="s">
        <v>993</v>
      </c>
      <c r="C217" s="43" t="s">
        <v>1029</v>
      </c>
      <c r="D217" s="41" t="s">
        <v>1030</v>
      </c>
      <c r="E217" s="88" t="s">
        <v>1031</v>
      </c>
      <c r="F217" s="60">
        <v>340066</v>
      </c>
      <c r="G217" s="46"/>
      <c r="H217" s="42" t="s">
        <v>21</v>
      </c>
      <c r="I217" s="42">
        <v>2</v>
      </c>
      <c r="J217" s="50">
        <v>14800</v>
      </c>
      <c r="K217" s="50">
        <v>29600</v>
      </c>
      <c r="L217" s="50">
        <v>29600</v>
      </c>
      <c r="M217" s="61" t="s">
        <v>1032</v>
      </c>
      <c r="N217" s="87" t="s">
        <v>1033</v>
      </c>
      <c r="O217" s="44"/>
    </row>
    <row r="218" s="30" customFormat="1" ht="49.5" hidden="1" spans="1:15">
      <c r="A218" s="44">
        <v>215</v>
      </c>
      <c r="B218" s="42" t="s">
        <v>993</v>
      </c>
      <c r="C218" s="43" t="s">
        <v>1034</v>
      </c>
      <c r="D218" s="43" t="s">
        <v>1035</v>
      </c>
      <c r="E218" s="60" t="s">
        <v>1036</v>
      </c>
      <c r="F218" s="60">
        <v>20139112</v>
      </c>
      <c r="G218" s="46"/>
      <c r="H218" s="42" t="s">
        <v>21</v>
      </c>
      <c r="I218" s="42">
        <v>1</v>
      </c>
      <c r="J218" s="50">
        <v>14800</v>
      </c>
      <c r="K218" s="50">
        <v>14800</v>
      </c>
      <c r="L218" s="50">
        <v>14800</v>
      </c>
      <c r="M218" s="61" t="s">
        <v>899</v>
      </c>
      <c r="N218" s="87" t="s">
        <v>1037</v>
      </c>
      <c r="O218" s="44"/>
    </row>
    <row r="219" s="30" customFormat="1" ht="33" hidden="1" spans="1:15">
      <c r="A219" s="44">
        <v>216</v>
      </c>
      <c r="B219" s="42" t="s">
        <v>993</v>
      </c>
      <c r="C219" s="43" t="s">
        <v>1038</v>
      </c>
      <c r="D219" s="41" t="s">
        <v>1039</v>
      </c>
      <c r="E219" s="61" t="s">
        <v>1040</v>
      </c>
      <c r="F219" s="60">
        <v>204790</v>
      </c>
      <c r="G219" s="46"/>
      <c r="H219" s="42" t="s">
        <v>21</v>
      </c>
      <c r="I219" s="42">
        <v>1</v>
      </c>
      <c r="J219" s="50">
        <v>14800</v>
      </c>
      <c r="K219" s="50">
        <v>14800</v>
      </c>
      <c r="L219" s="50">
        <v>14800</v>
      </c>
      <c r="M219" s="61" t="s">
        <v>449</v>
      </c>
      <c r="N219" s="87" t="s">
        <v>1041</v>
      </c>
      <c r="O219" s="44"/>
    </row>
    <row r="220" s="30" customFormat="1" ht="49.5" hidden="1" spans="1:15">
      <c r="A220" s="44">
        <v>217</v>
      </c>
      <c r="B220" s="42" t="s">
        <v>993</v>
      </c>
      <c r="C220" s="43" t="s">
        <v>1042</v>
      </c>
      <c r="D220" s="41" t="s">
        <v>1043</v>
      </c>
      <c r="E220" s="85" t="s">
        <v>1044</v>
      </c>
      <c r="F220" s="42">
        <v>20274357</v>
      </c>
      <c r="G220" s="46"/>
      <c r="H220" s="42" t="s">
        <v>21</v>
      </c>
      <c r="I220" s="42">
        <v>4</v>
      </c>
      <c r="J220" s="50">
        <v>14800</v>
      </c>
      <c r="K220" s="50">
        <v>59200</v>
      </c>
      <c r="L220" s="50">
        <v>59200</v>
      </c>
      <c r="M220" s="45" t="s">
        <v>1045</v>
      </c>
      <c r="N220" s="51" t="s">
        <v>1046</v>
      </c>
      <c r="O220" s="44"/>
    </row>
    <row r="221" s="30" customFormat="1" ht="49.5" hidden="1" spans="1:15">
      <c r="A221" s="44">
        <v>218</v>
      </c>
      <c r="B221" s="42" t="s">
        <v>993</v>
      </c>
      <c r="C221" s="43" t="s">
        <v>1047</v>
      </c>
      <c r="D221" s="41" t="s">
        <v>1048</v>
      </c>
      <c r="E221" s="85" t="s">
        <v>1049</v>
      </c>
      <c r="F221" s="42">
        <v>370359</v>
      </c>
      <c r="G221" s="46"/>
      <c r="H221" s="42" t="s">
        <v>21</v>
      </c>
      <c r="I221" s="42">
        <v>1</v>
      </c>
      <c r="J221" s="50">
        <v>14800</v>
      </c>
      <c r="K221" s="50">
        <v>14800</v>
      </c>
      <c r="L221" s="50">
        <v>14800</v>
      </c>
      <c r="M221" s="45" t="s">
        <v>1050</v>
      </c>
      <c r="N221" s="51" t="s">
        <v>1051</v>
      </c>
      <c r="O221" s="44"/>
    </row>
    <row r="222" s="30" customFormat="1" ht="49.5" hidden="1" spans="1:15">
      <c r="A222" s="44">
        <v>219</v>
      </c>
      <c r="B222" s="42" t="s">
        <v>993</v>
      </c>
      <c r="C222" s="43" t="s">
        <v>1052</v>
      </c>
      <c r="D222" s="41" t="s">
        <v>1053</v>
      </c>
      <c r="E222" s="85" t="s">
        <v>1054</v>
      </c>
      <c r="F222" s="42">
        <v>60034504</v>
      </c>
      <c r="G222" s="46"/>
      <c r="H222" s="42" t="s">
        <v>94</v>
      </c>
      <c r="I222" s="42">
        <v>3</v>
      </c>
      <c r="J222" s="50">
        <v>14800</v>
      </c>
      <c r="K222" s="50">
        <v>44400</v>
      </c>
      <c r="L222" s="50">
        <v>44400</v>
      </c>
      <c r="M222" s="45" t="s">
        <v>904</v>
      </c>
      <c r="N222" s="51" t="s">
        <v>1055</v>
      </c>
      <c r="O222" s="44"/>
    </row>
    <row r="223" s="30" customFormat="1" ht="33" hidden="1" spans="1:15">
      <c r="A223" s="44">
        <v>220</v>
      </c>
      <c r="B223" s="42" t="s">
        <v>993</v>
      </c>
      <c r="C223" s="43" t="s">
        <v>1056</v>
      </c>
      <c r="D223" s="43" t="s">
        <v>1057</v>
      </c>
      <c r="E223" s="60" t="s">
        <v>1058</v>
      </c>
      <c r="F223" s="60">
        <v>233155</v>
      </c>
      <c r="G223" s="46"/>
      <c r="H223" s="42" t="s">
        <v>38</v>
      </c>
      <c r="I223" s="42">
        <v>108</v>
      </c>
      <c r="J223" s="50">
        <v>1480</v>
      </c>
      <c r="K223" s="50">
        <v>159840</v>
      </c>
      <c r="L223" s="50">
        <v>159840</v>
      </c>
      <c r="M223" s="61" t="s">
        <v>1059</v>
      </c>
      <c r="N223" s="87" t="s">
        <v>1060</v>
      </c>
      <c r="O223" s="44"/>
    </row>
    <row r="224" s="30" customFormat="1" ht="49.5" hidden="1" spans="1:15">
      <c r="A224" s="44">
        <v>221</v>
      </c>
      <c r="B224" s="42" t="s">
        <v>1061</v>
      </c>
      <c r="C224" s="43" t="s">
        <v>1062</v>
      </c>
      <c r="D224" s="43" t="s">
        <v>1063</v>
      </c>
      <c r="E224" s="91" t="s">
        <v>1064</v>
      </c>
      <c r="F224" s="60">
        <v>389666</v>
      </c>
      <c r="G224" s="46"/>
      <c r="H224" s="42" t="s">
        <v>94</v>
      </c>
      <c r="I224" s="42">
        <v>4</v>
      </c>
      <c r="J224" s="50">
        <v>14800</v>
      </c>
      <c r="K224" s="50">
        <v>59200</v>
      </c>
      <c r="L224" s="50">
        <v>59200</v>
      </c>
      <c r="M224" s="61" t="s">
        <v>866</v>
      </c>
      <c r="N224" s="87" t="s">
        <v>1065</v>
      </c>
      <c r="O224" s="44"/>
    </row>
    <row r="225" s="30" customFormat="1" ht="49.5" hidden="1" spans="1:15">
      <c r="A225" s="44">
        <v>222</v>
      </c>
      <c r="B225" s="42" t="s">
        <v>993</v>
      </c>
      <c r="C225" s="43" t="s">
        <v>1066</v>
      </c>
      <c r="D225" s="41" t="s">
        <v>1067</v>
      </c>
      <c r="E225" s="45" t="s">
        <v>1068</v>
      </c>
      <c r="F225" s="42">
        <v>10014662</v>
      </c>
      <c r="G225" s="46"/>
      <c r="H225" s="42" t="s">
        <v>21</v>
      </c>
      <c r="I225" s="42">
        <v>1</v>
      </c>
      <c r="J225" s="50">
        <v>14800</v>
      </c>
      <c r="K225" s="50">
        <v>14800</v>
      </c>
      <c r="L225" s="50">
        <v>14800</v>
      </c>
      <c r="M225" s="45" t="s">
        <v>1069</v>
      </c>
      <c r="N225" s="51" t="s">
        <v>1070</v>
      </c>
      <c r="O225" s="44"/>
    </row>
    <row r="226" s="30" customFormat="1" ht="49.5" hidden="1" spans="1:15">
      <c r="A226" s="44">
        <v>223</v>
      </c>
      <c r="B226" s="42" t="s">
        <v>993</v>
      </c>
      <c r="C226" s="43" t="s">
        <v>1071</v>
      </c>
      <c r="D226" s="43" t="s">
        <v>1072</v>
      </c>
      <c r="E226" s="89" t="s">
        <v>1073</v>
      </c>
      <c r="F226" s="63">
        <v>357872</v>
      </c>
      <c r="G226" s="46"/>
      <c r="H226" s="42" t="s">
        <v>21</v>
      </c>
      <c r="I226" s="42">
        <v>6</v>
      </c>
      <c r="J226" s="50">
        <v>14800</v>
      </c>
      <c r="K226" s="50">
        <v>88800</v>
      </c>
      <c r="L226" s="50">
        <v>88800</v>
      </c>
      <c r="M226" s="62" t="s">
        <v>1074</v>
      </c>
      <c r="N226" s="90" t="s">
        <v>1075</v>
      </c>
      <c r="O226" s="44"/>
    </row>
    <row r="227" s="30" customFormat="1" ht="33" hidden="1" spans="1:15">
      <c r="A227" s="44">
        <v>224</v>
      </c>
      <c r="B227" s="42" t="s">
        <v>993</v>
      </c>
      <c r="C227" s="43" t="s">
        <v>1076</v>
      </c>
      <c r="D227" s="41" t="s">
        <v>1077</v>
      </c>
      <c r="E227" s="45" t="s">
        <v>1078</v>
      </c>
      <c r="F227" s="42">
        <v>60039464</v>
      </c>
      <c r="G227" s="46"/>
      <c r="H227" s="42" t="s">
        <v>21</v>
      </c>
      <c r="I227" s="42">
        <v>1</v>
      </c>
      <c r="J227" s="50">
        <v>14800</v>
      </c>
      <c r="K227" s="50">
        <v>14800</v>
      </c>
      <c r="L227" s="50">
        <v>14800</v>
      </c>
      <c r="M227" s="45" t="s">
        <v>1079</v>
      </c>
      <c r="N227" s="51" t="s">
        <v>1080</v>
      </c>
      <c r="O227" s="44"/>
    </row>
    <row r="228" s="30" customFormat="1" ht="49.5" hidden="1" spans="1:15">
      <c r="A228" s="44">
        <v>225</v>
      </c>
      <c r="B228" s="42" t="s">
        <v>993</v>
      </c>
      <c r="C228" s="43" t="s">
        <v>1081</v>
      </c>
      <c r="D228" s="41" t="s">
        <v>1082</v>
      </c>
      <c r="E228" s="85" t="s">
        <v>1083</v>
      </c>
      <c r="F228" s="42">
        <v>234256</v>
      </c>
      <c r="G228" s="46"/>
      <c r="H228" s="42" t="s">
        <v>21</v>
      </c>
      <c r="I228" s="42">
        <v>2</v>
      </c>
      <c r="J228" s="50">
        <v>14800</v>
      </c>
      <c r="K228" s="50">
        <v>29600</v>
      </c>
      <c r="L228" s="50">
        <v>29600</v>
      </c>
      <c r="M228" s="45" t="s">
        <v>1084</v>
      </c>
      <c r="N228" s="51" t="s">
        <v>1085</v>
      </c>
      <c r="O228" s="44"/>
    </row>
    <row r="229" s="30" customFormat="1" ht="33" hidden="1" spans="1:15">
      <c r="A229" s="44">
        <v>226</v>
      </c>
      <c r="B229" s="42" t="s">
        <v>993</v>
      </c>
      <c r="C229" s="43" t="s">
        <v>1086</v>
      </c>
      <c r="D229" s="41" t="s">
        <v>1087</v>
      </c>
      <c r="E229" s="61" t="s">
        <v>1088</v>
      </c>
      <c r="F229" s="60">
        <v>275044</v>
      </c>
      <c r="G229" s="46"/>
      <c r="H229" s="42" t="s">
        <v>21</v>
      </c>
      <c r="I229" s="42">
        <v>3</v>
      </c>
      <c r="J229" s="50">
        <v>14800</v>
      </c>
      <c r="K229" s="50">
        <v>44400</v>
      </c>
      <c r="L229" s="50">
        <v>44400</v>
      </c>
      <c r="M229" s="61" t="s">
        <v>876</v>
      </c>
      <c r="N229" s="87" t="s">
        <v>1089</v>
      </c>
      <c r="O229" s="44"/>
    </row>
    <row r="230" s="30" customFormat="1" ht="33" hidden="1" spans="1:15">
      <c r="A230" s="44">
        <v>227</v>
      </c>
      <c r="B230" s="42" t="s">
        <v>993</v>
      </c>
      <c r="C230" s="43" t="s">
        <v>1090</v>
      </c>
      <c r="D230" s="43" t="s">
        <v>1091</v>
      </c>
      <c r="E230" s="91" t="s">
        <v>1092</v>
      </c>
      <c r="F230" s="60">
        <v>379095</v>
      </c>
      <c r="G230" s="46"/>
      <c r="H230" s="42" t="s">
        <v>21</v>
      </c>
      <c r="I230" s="42">
        <v>1</v>
      </c>
      <c r="J230" s="50">
        <v>14800</v>
      </c>
      <c r="K230" s="50">
        <v>14800</v>
      </c>
      <c r="L230" s="50">
        <v>14800</v>
      </c>
      <c r="M230" s="61" t="s">
        <v>1093</v>
      </c>
      <c r="N230" s="87" t="s">
        <v>1094</v>
      </c>
      <c r="O230" s="44"/>
    </row>
    <row r="231" s="30" customFormat="1" ht="49.5" hidden="1" spans="1:15">
      <c r="A231" s="44">
        <v>228</v>
      </c>
      <c r="B231" s="42" t="s">
        <v>993</v>
      </c>
      <c r="C231" s="43" t="s">
        <v>1095</v>
      </c>
      <c r="D231" s="41" t="s">
        <v>1096</v>
      </c>
      <c r="E231" s="61" t="s">
        <v>1097</v>
      </c>
      <c r="F231" s="60">
        <v>267452</v>
      </c>
      <c r="G231" s="46"/>
      <c r="H231" s="42" t="s">
        <v>21</v>
      </c>
      <c r="I231" s="42">
        <v>1</v>
      </c>
      <c r="J231" s="50">
        <v>14800</v>
      </c>
      <c r="K231" s="50">
        <v>14800</v>
      </c>
      <c r="L231" s="50">
        <v>14800</v>
      </c>
      <c r="M231" s="61" t="s">
        <v>914</v>
      </c>
      <c r="N231" s="87" t="s">
        <v>1098</v>
      </c>
      <c r="O231" s="44"/>
    </row>
    <row r="232" s="30" customFormat="1" ht="33" hidden="1" spans="1:15">
      <c r="A232" s="44">
        <v>229</v>
      </c>
      <c r="B232" s="42" t="s">
        <v>993</v>
      </c>
      <c r="C232" s="43" t="s">
        <v>1099</v>
      </c>
      <c r="D232" s="41" t="s">
        <v>1100</v>
      </c>
      <c r="E232" s="61" t="s">
        <v>1101</v>
      </c>
      <c r="F232" s="60">
        <v>320114</v>
      </c>
      <c r="G232" s="46"/>
      <c r="H232" s="42" t="s">
        <v>21</v>
      </c>
      <c r="I232" s="42">
        <v>2</v>
      </c>
      <c r="J232" s="50">
        <v>14800</v>
      </c>
      <c r="K232" s="50">
        <v>29600</v>
      </c>
      <c r="L232" s="50">
        <v>29600</v>
      </c>
      <c r="M232" s="61" t="s">
        <v>876</v>
      </c>
      <c r="N232" s="87" t="s">
        <v>1102</v>
      </c>
      <c r="O232" s="44"/>
    </row>
    <row r="233" s="30" customFormat="1" ht="49.5" hidden="1" spans="1:15">
      <c r="A233" s="44">
        <v>230</v>
      </c>
      <c r="B233" s="42" t="s">
        <v>993</v>
      </c>
      <c r="C233" s="43" t="s">
        <v>1103</v>
      </c>
      <c r="D233" s="41" t="s">
        <v>1104</v>
      </c>
      <c r="E233" s="45" t="s">
        <v>1105</v>
      </c>
      <c r="F233" s="42">
        <v>616429</v>
      </c>
      <c r="G233" s="46"/>
      <c r="H233" s="42" t="s">
        <v>94</v>
      </c>
      <c r="I233" s="42">
        <v>2</v>
      </c>
      <c r="J233" s="50">
        <v>14800</v>
      </c>
      <c r="K233" s="50">
        <v>29600</v>
      </c>
      <c r="L233" s="50">
        <v>29600</v>
      </c>
      <c r="M233" s="45" t="s">
        <v>365</v>
      </c>
      <c r="N233" s="51" t="s">
        <v>1106</v>
      </c>
      <c r="O233" s="44"/>
    </row>
    <row r="234" s="30" customFormat="1" ht="49.5" hidden="1" spans="1:15">
      <c r="A234" s="44">
        <v>231</v>
      </c>
      <c r="B234" s="42" t="s">
        <v>993</v>
      </c>
      <c r="C234" s="43" t="s">
        <v>1107</v>
      </c>
      <c r="D234" s="41" t="s">
        <v>1108</v>
      </c>
      <c r="E234" s="61" t="s">
        <v>1109</v>
      </c>
      <c r="F234" s="60">
        <v>10014662</v>
      </c>
      <c r="G234" s="46"/>
      <c r="H234" s="42" t="s">
        <v>21</v>
      </c>
      <c r="I234" s="42">
        <v>1</v>
      </c>
      <c r="J234" s="50">
        <v>14800</v>
      </c>
      <c r="K234" s="50">
        <v>14800</v>
      </c>
      <c r="L234" s="50">
        <v>14800</v>
      </c>
      <c r="M234" s="61" t="s">
        <v>1110</v>
      </c>
      <c r="N234" s="87" t="s">
        <v>1111</v>
      </c>
      <c r="O234" s="44"/>
    </row>
    <row r="235" s="30" customFormat="1" ht="49.5" hidden="1" spans="1:15">
      <c r="A235" s="44">
        <v>232</v>
      </c>
      <c r="B235" s="42" t="s">
        <v>993</v>
      </c>
      <c r="C235" s="45" t="s">
        <v>1112</v>
      </c>
      <c r="D235" s="41" t="s">
        <v>1113</v>
      </c>
      <c r="E235" s="61" t="s">
        <v>1114</v>
      </c>
      <c r="F235" s="60">
        <v>160638</v>
      </c>
      <c r="G235" s="46"/>
      <c r="H235" s="42" t="s">
        <v>21</v>
      </c>
      <c r="I235" s="42">
        <v>2</v>
      </c>
      <c r="J235" s="50">
        <v>14800</v>
      </c>
      <c r="K235" s="50">
        <v>29600</v>
      </c>
      <c r="L235" s="50">
        <v>29600</v>
      </c>
      <c r="M235" s="61" t="s">
        <v>1115</v>
      </c>
      <c r="N235" s="87" t="s">
        <v>1116</v>
      </c>
      <c r="O235" s="44"/>
    </row>
    <row r="236" s="30" customFormat="1" ht="49.5" hidden="1" spans="1:15">
      <c r="A236" s="44">
        <v>233</v>
      </c>
      <c r="B236" s="42" t="s">
        <v>993</v>
      </c>
      <c r="C236" s="43" t="s">
        <v>1117</v>
      </c>
      <c r="D236" s="41" t="s">
        <v>1118</v>
      </c>
      <c r="E236" s="88" t="s">
        <v>1119</v>
      </c>
      <c r="F236" s="60">
        <v>385791</v>
      </c>
      <c r="G236" s="46"/>
      <c r="H236" s="42" t="s">
        <v>21</v>
      </c>
      <c r="I236" s="42">
        <v>1</v>
      </c>
      <c r="J236" s="50">
        <v>14800</v>
      </c>
      <c r="K236" s="50">
        <v>14800</v>
      </c>
      <c r="L236" s="50">
        <v>14800</v>
      </c>
      <c r="M236" s="61" t="s">
        <v>511</v>
      </c>
      <c r="N236" s="87" t="s">
        <v>1120</v>
      </c>
      <c r="O236" s="44"/>
    </row>
    <row r="237" s="30" customFormat="1" ht="33" hidden="1" spans="1:15">
      <c r="A237" s="44">
        <v>234</v>
      </c>
      <c r="B237" s="42" t="s">
        <v>1121</v>
      </c>
      <c r="C237" s="43" t="s">
        <v>1122</v>
      </c>
      <c r="D237" s="41" t="s">
        <v>1123</v>
      </c>
      <c r="E237" s="45" t="s">
        <v>1124</v>
      </c>
      <c r="F237" s="42">
        <v>10018066</v>
      </c>
      <c r="G237" s="46"/>
      <c r="H237" s="42" t="s">
        <v>38</v>
      </c>
      <c r="I237" s="42">
        <v>36</v>
      </c>
      <c r="J237" s="50">
        <v>1480</v>
      </c>
      <c r="K237" s="50">
        <v>53280</v>
      </c>
      <c r="L237" s="50">
        <v>53280</v>
      </c>
      <c r="M237" s="45" t="s">
        <v>1125</v>
      </c>
      <c r="N237" s="51" t="s">
        <v>1126</v>
      </c>
      <c r="O237" s="44"/>
    </row>
    <row r="238" s="30" customFormat="1" ht="33" hidden="1" spans="1:15">
      <c r="A238" s="44">
        <v>235</v>
      </c>
      <c r="B238" s="42" t="s">
        <v>1121</v>
      </c>
      <c r="C238" s="43" t="s">
        <v>1127</v>
      </c>
      <c r="D238" s="41" t="s">
        <v>1128</v>
      </c>
      <c r="E238" s="45" t="s">
        <v>1129</v>
      </c>
      <c r="F238" s="42">
        <v>20039380</v>
      </c>
      <c r="G238" s="46"/>
      <c r="H238" s="42" t="s">
        <v>21</v>
      </c>
      <c r="I238" s="42">
        <v>2</v>
      </c>
      <c r="J238" s="50">
        <v>14800</v>
      </c>
      <c r="K238" s="50">
        <v>29600</v>
      </c>
      <c r="L238" s="50">
        <v>29600</v>
      </c>
      <c r="M238" s="45" t="s">
        <v>1130</v>
      </c>
      <c r="N238" s="51" t="s">
        <v>1131</v>
      </c>
      <c r="O238" s="44"/>
    </row>
    <row r="239" s="30" customFormat="1" ht="49.5" hidden="1" spans="1:15">
      <c r="A239" s="44">
        <v>236</v>
      </c>
      <c r="B239" s="42" t="s">
        <v>1121</v>
      </c>
      <c r="C239" s="43" t="s">
        <v>1132</v>
      </c>
      <c r="D239" s="41" t="s">
        <v>1133</v>
      </c>
      <c r="E239" s="45" t="s">
        <v>1134</v>
      </c>
      <c r="F239" s="42">
        <v>404609</v>
      </c>
      <c r="G239" s="46"/>
      <c r="H239" s="42" t="s">
        <v>21</v>
      </c>
      <c r="I239" s="42">
        <v>1</v>
      </c>
      <c r="J239" s="50">
        <v>14800</v>
      </c>
      <c r="K239" s="50">
        <v>14800</v>
      </c>
      <c r="L239" s="50">
        <v>14800</v>
      </c>
      <c r="M239" s="45" t="s">
        <v>1135</v>
      </c>
      <c r="N239" s="51" t="s">
        <v>1136</v>
      </c>
      <c r="O239" s="44"/>
    </row>
    <row r="240" s="30" customFormat="1" ht="33" hidden="1" spans="1:15">
      <c r="A240" s="44">
        <v>238</v>
      </c>
      <c r="B240" s="42" t="s">
        <v>1121</v>
      </c>
      <c r="C240" s="43" t="s">
        <v>1137</v>
      </c>
      <c r="D240" s="41" t="s">
        <v>1138</v>
      </c>
      <c r="E240" s="45" t="s">
        <v>1139</v>
      </c>
      <c r="F240" s="42">
        <v>20055378</v>
      </c>
      <c r="G240" s="46"/>
      <c r="H240" s="42" t="s">
        <v>21</v>
      </c>
      <c r="I240" s="42">
        <v>2</v>
      </c>
      <c r="J240" s="50">
        <v>14800</v>
      </c>
      <c r="K240" s="50">
        <v>29600</v>
      </c>
      <c r="L240" s="50">
        <v>29600</v>
      </c>
      <c r="M240" s="45" t="s">
        <v>1140</v>
      </c>
      <c r="N240" s="51" t="s">
        <v>1141</v>
      </c>
      <c r="O240" s="44"/>
    </row>
    <row r="241" s="30" customFormat="1" ht="33" hidden="1" spans="1:15">
      <c r="A241" s="44">
        <v>239</v>
      </c>
      <c r="B241" s="42" t="s">
        <v>1121</v>
      </c>
      <c r="C241" s="56" t="s">
        <v>1142</v>
      </c>
      <c r="D241" s="41" t="s">
        <v>1143</v>
      </c>
      <c r="E241" s="45" t="s">
        <v>1144</v>
      </c>
      <c r="F241" s="42">
        <v>21035610</v>
      </c>
      <c r="G241" s="46"/>
      <c r="H241" s="42" t="s">
        <v>21</v>
      </c>
      <c r="I241" s="42">
        <v>4</v>
      </c>
      <c r="J241" s="50">
        <v>14800</v>
      </c>
      <c r="K241" s="50">
        <v>59200</v>
      </c>
      <c r="L241" s="50">
        <v>59200</v>
      </c>
      <c r="M241" s="45" t="s">
        <v>1145</v>
      </c>
      <c r="N241" s="51" t="s">
        <v>1146</v>
      </c>
      <c r="O241" s="44"/>
    </row>
    <row r="242" s="30" customFormat="1" ht="33" hidden="1" spans="1:15">
      <c r="A242" s="44">
        <v>240</v>
      </c>
      <c r="B242" s="42" t="s">
        <v>1121</v>
      </c>
      <c r="C242" s="43" t="s">
        <v>1147</v>
      </c>
      <c r="D242" s="41" t="s">
        <v>1148</v>
      </c>
      <c r="E242" s="45" t="s">
        <v>1149</v>
      </c>
      <c r="F242" s="35">
        <v>234294</v>
      </c>
      <c r="G242" s="46"/>
      <c r="H242" s="42" t="s">
        <v>94</v>
      </c>
      <c r="I242" s="42">
        <v>2</v>
      </c>
      <c r="J242" s="50">
        <v>14800</v>
      </c>
      <c r="K242" s="50">
        <v>29600</v>
      </c>
      <c r="L242" s="50">
        <v>29600</v>
      </c>
      <c r="M242" s="45" t="s">
        <v>49</v>
      </c>
      <c r="N242" s="51" t="s">
        <v>1150</v>
      </c>
      <c r="O242" s="44"/>
    </row>
    <row r="243" s="30" customFormat="1" ht="33" hidden="1" spans="1:15">
      <c r="A243" s="44">
        <v>241</v>
      </c>
      <c r="B243" s="42" t="s">
        <v>1121</v>
      </c>
      <c r="C243" s="43" t="s">
        <v>1151</v>
      </c>
      <c r="D243" s="41" t="s">
        <v>1152</v>
      </c>
      <c r="E243" s="85" t="s">
        <v>1153</v>
      </c>
      <c r="F243" s="42">
        <v>20226690</v>
      </c>
      <c r="G243" s="46"/>
      <c r="H243" s="42" t="s">
        <v>21</v>
      </c>
      <c r="I243" s="42">
        <v>3</v>
      </c>
      <c r="J243" s="50">
        <v>14800</v>
      </c>
      <c r="K243" s="50">
        <v>44400</v>
      </c>
      <c r="L243" s="50">
        <v>44400</v>
      </c>
      <c r="M243" s="45" t="s">
        <v>1084</v>
      </c>
      <c r="N243" s="51" t="s">
        <v>1154</v>
      </c>
      <c r="O243" s="44"/>
    </row>
    <row r="244" s="30" customFormat="1" ht="33" hidden="1" spans="1:15">
      <c r="A244" s="44">
        <v>242</v>
      </c>
      <c r="B244" s="42" t="s">
        <v>1121</v>
      </c>
      <c r="C244" s="43" t="s">
        <v>1155</v>
      </c>
      <c r="D244" s="41" t="s">
        <v>1156</v>
      </c>
      <c r="E244" s="45" t="s">
        <v>1157</v>
      </c>
      <c r="F244" s="42">
        <v>730414</v>
      </c>
      <c r="G244" s="46"/>
      <c r="H244" s="42" t="s">
        <v>21</v>
      </c>
      <c r="I244" s="42">
        <v>1</v>
      </c>
      <c r="J244" s="50">
        <v>14800</v>
      </c>
      <c r="K244" s="50">
        <v>14800</v>
      </c>
      <c r="L244" s="50">
        <v>14800</v>
      </c>
      <c r="M244" s="45" t="s">
        <v>1115</v>
      </c>
      <c r="N244" s="51" t="s">
        <v>1158</v>
      </c>
      <c r="O244" s="44"/>
    </row>
    <row r="245" s="30" customFormat="1" ht="33" hidden="1" spans="1:15">
      <c r="A245" s="44">
        <v>243</v>
      </c>
      <c r="B245" s="42" t="s">
        <v>1121</v>
      </c>
      <c r="C245" s="43" t="s">
        <v>1159</v>
      </c>
      <c r="D245" s="41" t="s">
        <v>1160</v>
      </c>
      <c r="E245" s="85" t="s">
        <v>1161</v>
      </c>
      <c r="F245" s="42">
        <v>1014357</v>
      </c>
      <c r="G245" s="46"/>
      <c r="H245" s="41" t="s">
        <v>21</v>
      </c>
      <c r="I245" s="42">
        <v>8</v>
      </c>
      <c r="J245" s="50">
        <v>14800</v>
      </c>
      <c r="K245" s="50">
        <v>118400</v>
      </c>
      <c r="L245" s="50">
        <v>118400</v>
      </c>
      <c r="M245" s="45" t="s">
        <v>1162</v>
      </c>
      <c r="N245" s="51" t="s">
        <v>1163</v>
      </c>
      <c r="O245" s="44"/>
    </row>
    <row r="246" s="30" customFormat="1" ht="33" hidden="1" spans="1:15">
      <c r="A246" s="44"/>
      <c r="B246" s="44" t="s">
        <v>1121</v>
      </c>
      <c r="C246" s="48" t="s">
        <v>1164</v>
      </c>
      <c r="D246" s="45" t="s">
        <v>1165</v>
      </c>
      <c r="E246" s="45" t="s">
        <v>1166</v>
      </c>
      <c r="F246" s="42">
        <v>60003626</v>
      </c>
      <c r="G246" s="46"/>
      <c r="H246" s="46" t="s">
        <v>94</v>
      </c>
      <c r="I246" s="50">
        <v>2</v>
      </c>
      <c r="J246" s="50">
        <v>14800</v>
      </c>
      <c r="K246" s="50">
        <v>29600</v>
      </c>
      <c r="L246" s="50">
        <v>29600</v>
      </c>
      <c r="M246" s="45" t="s">
        <v>1167</v>
      </c>
      <c r="N246" s="66" t="s">
        <v>1168</v>
      </c>
      <c r="O246" s="44"/>
    </row>
    <row r="247" s="30" customFormat="1" ht="33" hidden="1" spans="1:15">
      <c r="A247" s="44">
        <v>244</v>
      </c>
      <c r="B247" s="42" t="s">
        <v>1121</v>
      </c>
      <c r="C247" s="43" t="s">
        <v>1169</v>
      </c>
      <c r="D247" s="41" t="s">
        <v>1170</v>
      </c>
      <c r="E247" s="45" t="s">
        <v>1171</v>
      </c>
      <c r="F247" s="42">
        <v>20040230</v>
      </c>
      <c r="G247" s="46"/>
      <c r="H247" s="42" t="s">
        <v>21</v>
      </c>
      <c r="I247" s="42">
        <v>1</v>
      </c>
      <c r="J247" s="50">
        <v>14800</v>
      </c>
      <c r="K247" s="50">
        <v>14800</v>
      </c>
      <c r="L247" s="50">
        <v>14800</v>
      </c>
      <c r="M247" s="45" t="s">
        <v>1172</v>
      </c>
      <c r="N247" s="51" t="s">
        <v>1173</v>
      </c>
      <c r="O247" s="44"/>
    </row>
    <row r="248" s="30" customFormat="1" ht="33" hidden="1" spans="1:15">
      <c r="A248" s="44">
        <v>245</v>
      </c>
      <c r="B248" s="42" t="s">
        <v>1121</v>
      </c>
      <c r="C248" s="43" t="s">
        <v>1174</v>
      </c>
      <c r="D248" s="41" t="s">
        <v>1175</v>
      </c>
      <c r="E248" s="45" t="s">
        <v>1176</v>
      </c>
      <c r="F248" s="35">
        <v>224424</v>
      </c>
      <c r="G248" s="46"/>
      <c r="H248" s="42" t="s">
        <v>94</v>
      </c>
      <c r="I248" s="42">
        <v>4</v>
      </c>
      <c r="J248" s="50">
        <v>14800</v>
      </c>
      <c r="K248" s="50">
        <v>59200</v>
      </c>
      <c r="L248" s="50">
        <v>59200</v>
      </c>
      <c r="M248" s="45" t="s">
        <v>1084</v>
      </c>
      <c r="N248" s="51" t="s">
        <v>1177</v>
      </c>
      <c r="O248" s="44"/>
    </row>
    <row r="249" s="30" customFormat="1" ht="33" hidden="1" spans="1:15">
      <c r="A249" s="44">
        <v>246</v>
      </c>
      <c r="B249" s="42" t="s">
        <v>1121</v>
      </c>
      <c r="C249" s="43" t="s">
        <v>1178</v>
      </c>
      <c r="D249" s="41" t="s">
        <v>1179</v>
      </c>
      <c r="E249" s="85" t="s">
        <v>1180</v>
      </c>
      <c r="F249" s="42">
        <v>20039139</v>
      </c>
      <c r="G249" s="46"/>
      <c r="H249" s="42" t="s">
        <v>94</v>
      </c>
      <c r="I249" s="42">
        <v>4</v>
      </c>
      <c r="J249" s="50">
        <v>14800</v>
      </c>
      <c r="K249" s="50">
        <v>59200</v>
      </c>
      <c r="L249" s="50">
        <v>59200</v>
      </c>
      <c r="M249" s="45" t="s">
        <v>1172</v>
      </c>
      <c r="N249" s="51" t="s">
        <v>1181</v>
      </c>
      <c r="O249" s="44"/>
    </row>
    <row r="250" s="30" customFormat="1" ht="33" hidden="1" spans="1:15">
      <c r="A250" s="44">
        <v>247</v>
      </c>
      <c r="B250" s="42" t="s">
        <v>1121</v>
      </c>
      <c r="C250" s="43" t="s">
        <v>1182</v>
      </c>
      <c r="D250" s="41" t="s">
        <v>1183</v>
      </c>
      <c r="E250" s="45" t="s">
        <v>1184</v>
      </c>
      <c r="F250" s="42">
        <v>10017780</v>
      </c>
      <c r="G250" s="46"/>
      <c r="H250" s="42" t="s">
        <v>21</v>
      </c>
      <c r="I250" s="42">
        <v>2</v>
      </c>
      <c r="J250" s="50">
        <v>14800</v>
      </c>
      <c r="K250" s="50">
        <v>29600</v>
      </c>
      <c r="L250" s="50">
        <v>29600</v>
      </c>
      <c r="M250" s="45" t="s">
        <v>1185</v>
      </c>
      <c r="N250" s="51" t="s">
        <v>1186</v>
      </c>
      <c r="O250" s="44"/>
    </row>
    <row r="251" s="30" customFormat="1" ht="49.5" hidden="1" spans="1:15">
      <c r="A251" s="44">
        <v>248</v>
      </c>
      <c r="B251" s="42" t="s">
        <v>1121</v>
      </c>
      <c r="C251" s="43" t="s">
        <v>1187</v>
      </c>
      <c r="D251" s="41" t="s">
        <v>1188</v>
      </c>
      <c r="E251" s="85" t="s">
        <v>1189</v>
      </c>
      <c r="F251" s="42">
        <v>212740</v>
      </c>
      <c r="G251" s="46"/>
      <c r="H251" s="42" t="s">
        <v>94</v>
      </c>
      <c r="I251" s="42">
        <v>2</v>
      </c>
      <c r="J251" s="50">
        <v>14800</v>
      </c>
      <c r="K251" s="50">
        <v>29600</v>
      </c>
      <c r="L251" s="50">
        <v>29600</v>
      </c>
      <c r="M251" s="45" t="s">
        <v>909</v>
      </c>
      <c r="N251" s="51" t="s">
        <v>1190</v>
      </c>
      <c r="O251" s="44"/>
    </row>
    <row r="252" s="30" customFormat="1" ht="49.5" hidden="1" spans="1:15">
      <c r="A252" s="44">
        <v>249</v>
      </c>
      <c r="B252" s="42" t="s">
        <v>1121</v>
      </c>
      <c r="C252" s="43" t="s">
        <v>1191</v>
      </c>
      <c r="D252" s="41" t="s">
        <v>1192</v>
      </c>
      <c r="E252" s="45" t="s">
        <v>1193</v>
      </c>
      <c r="F252" s="42">
        <v>60037263</v>
      </c>
      <c r="G252" s="46"/>
      <c r="H252" s="42" t="s">
        <v>21</v>
      </c>
      <c r="I252" s="42">
        <v>3</v>
      </c>
      <c r="J252" s="50">
        <v>14800</v>
      </c>
      <c r="K252" s="50">
        <v>44400</v>
      </c>
      <c r="L252" s="50">
        <v>44400</v>
      </c>
      <c r="M252" s="45" t="s">
        <v>1194</v>
      </c>
      <c r="N252" s="51" t="s">
        <v>1195</v>
      </c>
      <c r="O252" s="44"/>
    </row>
    <row r="253" s="30" customFormat="1" ht="49.5" hidden="1" spans="1:15">
      <c r="A253" s="44">
        <v>250</v>
      </c>
      <c r="B253" s="42" t="s">
        <v>1121</v>
      </c>
      <c r="C253" s="43" t="s">
        <v>1196</v>
      </c>
      <c r="D253" s="41" t="s">
        <v>1197</v>
      </c>
      <c r="E253" s="85" t="s">
        <v>1198</v>
      </c>
      <c r="F253" s="42">
        <v>10016998</v>
      </c>
      <c r="G253" s="46"/>
      <c r="H253" s="42" t="s">
        <v>38</v>
      </c>
      <c r="I253" s="42">
        <v>36</v>
      </c>
      <c r="J253" s="50">
        <v>1480</v>
      </c>
      <c r="K253" s="50">
        <v>53280</v>
      </c>
      <c r="L253" s="50">
        <v>53280</v>
      </c>
      <c r="M253" s="45" t="s">
        <v>919</v>
      </c>
      <c r="N253" s="51" t="s">
        <v>1199</v>
      </c>
      <c r="O253" s="44"/>
    </row>
    <row r="254" s="30" customFormat="1" ht="49.5" hidden="1" spans="1:15">
      <c r="A254" s="44">
        <v>251</v>
      </c>
      <c r="B254" s="42" t="s">
        <v>1121</v>
      </c>
      <c r="C254" s="43" t="s">
        <v>1200</v>
      </c>
      <c r="D254" s="41" t="s">
        <v>1201</v>
      </c>
      <c r="E254" s="45" t="s">
        <v>1202</v>
      </c>
      <c r="F254" s="42" t="s">
        <v>1203</v>
      </c>
      <c r="G254" s="46"/>
      <c r="H254" s="42" t="s">
        <v>38</v>
      </c>
      <c r="I254" s="42">
        <v>108</v>
      </c>
      <c r="J254" s="50">
        <v>1480</v>
      </c>
      <c r="K254" s="50">
        <v>159840</v>
      </c>
      <c r="L254" s="50">
        <v>159840</v>
      </c>
      <c r="M254" s="45" t="s">
        <v>1204</v>
      </c>
      <c r="N254" s="51" t="s">
        <v>1205</v>
      </c>
      <c r="O254" s="44"/>
    </row>
    <row r="255" s="30" customFormat="1" ht="33" hidden="1" spans="1:15">
      <c r="A255" s="44">
        <v>252</v>
      </c>
      <c r="B255" s="42" t="s">
        <v>1206</v>
      </c>
      <c r="C255" s="43" t="s">
        <v>1207</v>
      </c>
      <c r="D255" s="41" t="s">
        <v>1208</v>
      </c>
      <c r="E255" s="45" t="s">
        <v>1209</v>
      </c>
      <c r="F255" s="42">
        <v>10017022</v>
      </c>
      <c r="G255" s="46"/>
      <c r="H255" s="42" t="s">
        <v>21</v>
      </c>
      <c r="I255" s="42">
        <v>8</v>
      </c>
      <c r="J255" s="50">
        <v>14800</v>
      </c>
      <c r="K255" s="50">
        <v>118400</v>
      </c>
      <c r="L255" s="50">
        <v>118400</v>
      </c>
      <c r="M255" s="45" t="s">
        <v>1210</v>
      </c>
      <c r="N255" s="51" t="s">
        <v>1211</v>
      </c>
      <c r="O255" s="44"/>
    </row>
    <row r="256" s="30" customFormat="1" ht="33" hidden="1" spans="1:15">
      <c r="A256" s="44">
        <v>253</v>
      </c>
      <c r="B256" s="42" t="s">
        <v>1206</v>
      </c>
      <c r="C256" s="43" t="s">
        <v>1212</v>
      </c>
      <c r="D256" s="41" t="s">
        <v>1213</v>
      </c>
      <c r="E256" s="45" t="s">
        <v>1214</v>
      </c>
      <c r="F256" s="42">
        <v>234734</v>
      </c>
      <c r="G256" s="46"/>
      <c r="H256" s="42" t="s">
        <v>21</v>
      </c>
      <c r="I256" s="42">
        <v>1</v>
      </c>
      <c r="J256" s="50">
        <v>14800</v>
      </c>
      <c r="K256" s="50">
        <v>14800</v>
      </c>
      <c r="L256" s="50">
        <v>14800</v>
      </c>
      <c r="M256" s="45" t="s">
        <v>1215</v>
      </c>
      <c r="N256" s="51" t="s">
        <v>1216</v>
      </c>
      <c r="O256" s="44"/>
    </row>
    <row r="257" s="30" customFormat="1" ht="49.5" hidden="1" spans="1:15">
      <c r="A257" s="44">
        <v>254</v>
      </c>
      <c r="B257" s="42" t="s">
        <v>1206</v>
      </c>
      <c r="C257" s="43" t="s">
        <v>1217</v>
      </c>
      <c r="D257" s="41" t="s">
        <v>1218</v>
      </c>
      <c r="E257" s="45" t="s">
        <v>1219</v>
      </c>
      <c r="F257" s="42">
        <v>224564</v>
      </c>
      <c r="G257" s="46"/>
      <c r="H257" s="42" t="s">
        <v>21</v>
      </c>
      <c r="I257" s="42">
        <v>4</v>
      </c>
      <c r="J257" s="50">
        <v>14800</v>
      </c>
      <c r="K257" s="50">
        <v>59200</v>
      </c>
      <c r="L257" s="50">
        <v>59200</v>
      </c>
      <c r="M257" s="45" t="s">
        <v>1125</v>
      </c>
      <c r="N257" s="51" t="s">
        <v>1220</v>
      </c>
      <c r="O257" s="44"/>
    </row>
    <row r="258" s="30" customFormat="1" ht="49.5" hidden="1" spans="1:15">
      <c r="A258" s="44">
        <v>255</v>
      </c>
      <c r="B258" s="42" t="s">
        <v>1206</v>
      </c>
      <c r="C258" s="43" t="s">
        <v>1221</v>
      </c>
      <c r="D258" s="41" t="s">
        <v>1222</v>
      </c>
      <c r="E258" s="45" t="s">
        <v>1223</v>
      </c>
      <c r="F258" s="42">
        <v>234381</v>
      </c>
      <c r="G258" s="46"/>
      <c r="H258" s="42" t="s">
        <v>38</v>
      </c>
      <c r="I258" s="42">
        <v>54</v>
      </c>
      <c r="J258" s="50">
        <v>1480</v>
      </c>
      <c r="K258" s="50">
        <v>79920</v>
      </c>
      <c r="L258" s="50">
        <v>79920</v>
      </c>
      <c r="M258" s="45" t="s">
        <v>344</v>
      </c>
      <c r="N258" s="51" t="s">
        <v>1224</v>
      </c>
      <c r="O258" s="44"/>
    </row>
    <row r="259" s="30" customFormat="1" ht="49.5" hidden="1" spans="1:15">
      <c r="A259" s="44">
        <v>256</v>
      </c>
      <c r="B259" s="42" t="s">
        <v>1206</v>
      </c>
      <c r="C259" s="43" t="s">
        <v>1225</v>
      </c>
      <c r="D259" s="41" t="s">
        <v>1226</v>
      </c>
      <c r="E259" s="85" t="s">
        <v>1227</v>
      </c>
      <c r="F259" s="42">
        <v>60005886</v>
      </c>
      <c r="G259" s="46"/>
      <c r="H259" s="42" t="s">
        <v>21</v>
      </c>
      <c r="I259" s="42">
        <v>3</v>
      </c>
      <c r="J259" s="50">
        <v>14800</v>
      </c>
      <c r="K259" s="50">
        <v>44400</v>
      </c>
      <c r="L259" s="50">
        <v>44400</v>
      </c>
      <c r="M259" s="45" t="s">
        <v>942</v>
      </c>
      <c r="N259" s="51" t="s">
        <v>1228</v>
      </c>
      <c r="O259" s="44"/>
    </row>
    <row r="260" s="30" customFormat="1" ht="33" hidden="1" spans="1:15">
      <c r="A260" s="44">
        <v>257</v>
      </c>
      <c r="B260" s="42" t="s">
        <v>1206</v>
      </c>
      <c r="C260" s="43" t="s">
        <v>1229</v>
      </c>
      <c r="D260" s="41" t="s">
        <v>1230</v>
      </c>
      <c r="E260" s="43" t="s">
        <v>1231</v>
      </c>
      <c r="F260" s="42">
        <v>706059</v>
      </c>
      <c r="G260" s="46"/>
      <c r="H260" s="42" t="s">
        <v>21</v>
      </c>
      <c r="I260" s="42">
        <v>3</v>
      </c>
      <c r="J260" s="50">
        <v>14800</v>
      </c>
      <c r="K260" s="50">
        <v>44400</v>
      </c>
      <c r="L260" s="50">
        <v>44400</v>
      </c>
      <c r="M260" s="45" t="s">
        <v>1125</v>
      </c>
      <c r="N260" s="51" t="s">
        <v>1232</v>
      </c>
      <c r="O260" s="44"/>
    </row>
    <row r="261" s="30" customFormat="1" ht="49.5" hidden="1" spans="1:15">
      <c r="A261" s="44">
        <v>258</v>
      </c>
      <c r="B261" s="42" t="s">
        <v>1206</v>
      </c>
      <c r="C261" s="43" t="s">
        <v>1233</v>
      </c>
      <c r="D261" s="41" t="s">
        <v>1234</v>
      </c>
      <c r="E261" s="85" t="s">
        <v>1235</v>
      </c>
      <c r="F261" s="42">
        <v>263043</v>
      </c>
      <c r="G261" s="46"/>
      <c r="H261" s="42" t="s">
        <v>21</v>
      </c>
      <c r="I261" s="42">
        <v>6</v>
      </c>
      <c r="J261" s="50">
        <v>14800</v>
      </c>
      <c r="K261" s="50">
        <v>88800</v>
      </c>
      <c r="L261" s="50">
        <v>88800</v>
      </c>
      <c r="M261" s="45" t="s">
        <v>627</v>
      </c>
      <c r="N261" s="51" t="s">
        <v>1236</v>
      </c>
      <c r="O261" s="44"/>
    </row>
    <row r="262" s="30" customFormat="1" ht="49.5" hidden="1" spans="1:15">
      <c r="A262" s="44">
        <v>259</v>
      </c>
      <c r="B262" s="42" t="s">
        <v>1206</v>
      </c>
      <c r="C262" s="43" t="s">
        <v>1237</v>
      </c>
      <c r="D262" s="41" t="s">
        <v>1238</v>
      </c>
      <c r="E262" s="45" t="s">
        <v>1239</v>
      </c>
      <c r="F262" s="42">
        <v>187575</v>
      </c>
      <c r="G262" s="46"/>
      <c r="H262" s="42" t="s">
        <v>21</v>
      </c>
      <c r="I262" s="42">
        <v>2</v>
      </c>
      <c r="J262" s="50">
        <v>14800</v>
      </c>
      <c r="K262" s="50">
        <v>29600</v>
      </c>
      <c r="L262" s="50">
        <v>29600</v>
      </c>
      <c r="M262" s="45" t="s">
        <v>942</v>
      </c>
      <c r="N262" s="51" t="s">
        <v>1240</v>
      </c>
      <c r="O262" s="44"/>
    </row>
    <row r="263" s="30" customFormat="1" ht="49.5" hidden="1" spans="1:15">
      <c r="A263" s="44">
        <v>260</v>
      </c>
      <c r="B263" s="42" t="s">
        <v>1206</v>
      </c>
      <c r="C263" s="43" t="s">
        <v>1241</v>
      </c>
      <c r="D263" s="41" t="s">
        <v>1242</v>
      </c>
      <c r="E263" s="45" t="s">
        <v>1243</v>
      </c>
      <c r="F263" s="42">
        <v>316299</v>
      </c>
      <c r="G263" s="46"/>
      <c r="H263" s="42" t="s">
        <v>21</v>
      </c>
      <c r="I263" s="42">
        <v>2</v>
      </c>
      <c r="J263" s="50">
        <v>14800</v>
      </c>
      <c r="K263" s="50">
        <v>29600</v>
      </c>
      <c r="L263" s="50">
        <v>29600</v>
      </c>
      <c r="M263" s="45" t="s">
        <v>1244</v>
      </c>
      <c r="N263" s="51" t="s">
        <v>1245</v>
      </c>
      <c r="O263" s="44"/>
    </row>
    <row r="264" s="30" customFormat="1" ht="33" hidden="1" spans="1:15">
      <c r="A264" s="44">
        <v>261</v>
      </c>
      <c r="B264" s="42" t="s">
        <v>1206</v>
      </c>
      <c r="C264" s="43" t="s">
        <v>1246</v>
      </c>
      <c r="D264" s="41" t="s">
        <v>1247</v>
      </c>
      <c r="E264" s="45" t="s">
        <v>1248</v>
      </c>
      <c r="F264" s="42">
        <v>34104</v>
      </c>
      <c r="G264" s="46"/>
      <c r="H264" s="42" t="s">
        <v>21</v>
      </c>
      <c r="I264" s="42">
        <v>1</v>
      </c>
      <c r="J264" s="50">
        <v>14800</v>
      </c>
      <c r="K264" s="50">
        <v>14800</v>
      </c>
      <c r="L264" s="50">
        <v>14800</v>
      </c>
      <c r="M264" s="45" t="s">
        <v>1162</v>
      </c>
      <c r="N264" s="51" t="s">
        <v>1249</v>
      </c>
      <c r="O264" s="44"/>
    </row>
    <row r="265" s="30" customFormat="1" ht="49.5" hidden="1" spans="1:15">
      <c r="A265" s="44">
        <v>262</v>
      </c>
      <c r="B265" s="42" t="s">
        <v>1206</v>
      </c>
      <c r="C265" s="43" t="s">
        <v>1250</v>
      </c>
      <c r="D265" s="41" t="s">
        <v>1251</v>
      </c>
      <c r="E265" s="45" t="s">
        <v>1252</v>
      </c>
      <c r="F265" s="42">
        <v>264455</v>
      </c>
      <c r="G265" s="46"/>
      <c r="H265" s="42" t="s">
        <v>21</v>
      </c>
      <c r="I265" s="42">
        <v>6</v>
      </c>
      <c r="J265" s="50">
        <v>14800</v>
      </c>
      <c r="K265" s="50">
        <v>88800</v>
      </c>
      <c r="L265" s="50">
        <v>88800</v>
      </c>
      <c r="M265" s="45" t="s">
        <v>1253</v>
      </c>
      <c r="N265" s="51" t="s">
        <v>1254</v>
      </c>
      <c r="O265" s="44"/>
    </row>
    <row r="266" s="30" customFormat="1" ht="49.5" hidden="1" spans="1:15">
      <c r="A266" s="44">
        <v>263</v>
      </c>
      <c r="B266" s="42" t="s">
        <v>1206</v>
      </c>
      <c r="C266" s="43" t="s">
        <v>1255</v>
      </c>
      <c r="D266" s="41" t="s">
        <v>1256</v>
      </c>
      <c r="E266" s="45" t="s">
        <v>1257</v>
      </c>
      <c r="F266" s="42">
        <v>60041104</v>
      </c>
      <c r="G266" s="46"/>
      <c r="H266" s="42" t="s">
        <v>21</v>
      </c>
      <c r="I266" s="42">
        <v>1</v>
      </c>
      <c r="J266" s="50">
        <v>14800</v>
      </c>
      <c r="K266" s="50">
        <v>14800</v>
      </c>
      <c r="L266" s="50">
        <v>14800</v>
      </c>
      <c r="M266" s="45" t="s">
        <v>1215</v>
      </c>
      <c r="N266" s="51" t="s">
        <v>1258</v>
      </c>
      <c r="O266" s="44"/>
    </row>
    <row r="267" s="30" customFormat="1" ht="33" hidden="1" spans="1:15">
      <c r="A267" s="44">
        <v>264</v>
      </c>
      <c r="B267" s="42" t="s">
        <v>1206</v>
      </c>
      <c r="C267" s="43" t="s">
        <v>1259</v>
      </c>
      <c r="D267" s="41" t="s">
        <v>1260</v>
      </c>
      <c r="E267" s="45" t="s">
        <v>1261</v>
      </c>
      <c r="F267" s="42">
        <v>224150</v>
      </c>
      <c r="G267" s="46"/>
      <c r="H267" s="42" t="s">
        <v>21</v>
      </c>
      <c r="I267" s="42">
        <v>1</v>
      </c>
      <c r="J267" s="50">
        <v>14800</v>
      </c>
      <c r="K267" s="50">
        <v>14800</v>
      </c>
      <c r="L267" s="50">
        <v>14800</v>
      </c>
      <c r="M267" s="45" t="s">
        <v>1215</v>
      </c>
      <c r="N267" s="51" t="s">
        <v>1262</v>
      </c>
      <c r="O267" s="44"/>
    </row>
    <row r="268" s="30" customFormat="1" ht="33" hidden="1" spans="1:15">
      <c r="A268" s="44">
        <v>265</v>
      </c>
      <c r="B268" s="42" t="s">
        <v>1206</v>
      </c>
      <c r="C268" s="45" t="s">
        <v>1263</v>
      </c>
      <c r="D268" s="41" t="s">
        <v>1264</v>
      </c>
      <c r="E268" s="45" t="s">
        <v>1265</v>
      </c>
      <c r="F268" s="42">
        <v>20226234</v>
      </c>
      <c r="G268" s="46"/>
      <c r="H268" s="42" t="s">
        <v>21</v>
      </c>
      <c r="I268" s="42">
        <v>4</v>
      </c>
      <c r="J268" s="50">
        <v>14800</v>
      </c>
      <c r="K268" s="50">
        <v>59200</v>
      </c>
      <c r="L268" s="50">
        <v>59200</v>
      </c>
      <c r="M268" s="45" t="s">
        <v>1125</v>
      </c>
      <c r="N268" s="51" t="s">
        <v>1266</v>
      </c>
      <c r="O268" s="44"/>
    </row>
    <row r="269" s="30" customFormat="1" ht="82.5" hidden="1" spans="1:15">
      <c r="A269" s="44">
        <v>266</v>
      </c>
      <c r="B269" s="42" t="s">
        <v>1206</v>
      </c>
      <c r="C269" s="43" t="s">
        <v>1267</v>
      </c>
      <c r="D269" s="41" t="s">
        <v>1268</v>
      </c>
      <c r="E269" s="45" t="s">
        <v>1269</v>
      </c>
      <c r="F269" s="42">
        <v>367774</v>
      </c>
      <c r="G269" s="46"/>
      <c r="H269" s="42" t="s">
        <v>21</v>
      </c>
      <c r="I269" s="42">
        <v>4</v>
      </c>
      <c r="J269" s="50">
        <v>14800</v>
      </c>
      <c r="K269" s="50">
        <v>59200</v>
      </c>
      <c r="L269" s="50">
        <v>59200</v>
      </c>
      <c r="M269" s="45" t="s">
        <v>1270</v>
      </c>
      <c r="N269" s="51" t="s">
        <v>1271</v>
      </c>
      <c r="O269" s="44"/>
    </row>
    <row r="270" s="30" customFormat="1" ht="49.5" hidden="1" spans="1:15">
      <c r="A270" s="44">
        <v>267</v>
      </c>
      <c r="B270" s="42" t="s">
        <v>1206</v>
      </c>
      <c r="C270" s="43" t="s">
        <v>1272</v>
      </c>
      <c r="D270" s="41" t="s">
        <v>1273</v>
      </c>
      <c r="E270" s="45" t="s">
        <v>1274</v>
      </c>
      <c r="F270" s="42">
        <v>10016767</v>
      </c>
      <c r="G270" s="46"/>
      <c r="H270" s="42" t="s">
        <v>21</v>
      </c>
      <c r="I270" s="42">
        <v>4</v>
      </c>
      <c r="J270" s="50">
        <v>14800</v>
      </c>
      <c r="K270" s="50">
        <v>59200</v>
      </c>
      <c r="L270" s="50">
        <v>59200</v>
      </c>
      <c r="M270" s="45" t="s">
        <v>1275</v>
      </c>
      <c r="N270" s="51" t="s">
        <v>1276</v>
      </c>
      <c r="O270" s="44"/>
    </row>
    <row r="271" s="30" customFormat="1" ht="49.5" hidden="1" spans="1:15">
      <c r="A271" s="44">
        <v>268</v>
      </c>
      <c r="B271" s="42" t="s">
        <v>1206</v>
      </c>
      <c r="C271" s="43" t="s">
        <v>1277</v>
      </c>
      <c r="D271" s="41" t="s">
        <v>1278</v>
      </c>
      <c r="E271" s="45" t="s">
        <v>1279</v>
      </c>
      <c r="F271" s="42">
        <v>730104</v>
      </c>
      <c r="G271" s="46"/>
      <c r="H271" s="42" t="s">
        <v>38</v>
      </c>
      <c r="I271" s="42">
        <v>36</v>
      </c>
      <c r="J271" s="50">
        <v>1480</v>
      </c>
      <c r="K271" s="50">
        <f>J271*I271</f>
        <v>53280</v>
      </c>
      <c r="L271" s="50">
        <f>K271*J271</f>
        <v>78854400</v>
      </c>
      <c r="M271" s="45" t="s">
        <v>1280</v>
      </c>
      <c r="N271" s="51" t="s">
        <v>1281</v>
      </c>
      <c r="O271" s="44"/>
    </row>
    <row r="272" s="30" customFormat="1" ht="49.5" hidden="1" spans="1:15">
      <c r="A272" s="44">
        <v>269</v>
      </c>
      <c r="B272" s="42" t="s">
        <v>1206</v>
      </c>
      <c r="C272" s="43" t="s">
        <v>1282</v>
      </c>
      <c r="D272" s="41" t="s">
        <v>1283</v>
      </c>
      <c r="E272" s="45" t="s">
        <v>1284</v>
      </c>
      <c r="F272" s="42" t="s">
        <v>68</v>
      </c>
      <c r="G272" s="46"/>
      <c r="H272" s="42" t="s">
        <v>21</v>
      </c>
      <c r="I272" s="42">
        <v>2</v>
      </c>
      <c r="J272" s="50">
        <v>14800</v>
      </c>
      <c r="K272" s="50">
        <v>29600</v>
      </c>
      <c r="L272" s="50">
        <v>29600</v>
      </c>
      <c r="M272" s="45" t="s">
        <v>1285</v>
      </c>
      <c r="N272" s="51" t="s">
        <v>1286</v>
      </c>
      <c r="O272" s="44"/>
    </row>
    <row r="273" s="30" customFormat="1" ht="33" hidden="1" spans="1:15">
      <c r="A273" s="44">
        <v>270</v>
      </c>
      <c r="B273" s="42" t="s">
        <v>1206</v>
      </c>
      <c r="C273" s="43" t="s">
        <v>1287</v>
      </c>
      <c r="D273" s="41" t="s">
        <v>1288</v>
      </c>
      <c r="E273" s="85" t="s">
        <v>1289</v>
      </c>
      <c r="F273" s="42">
        <v>234111</v>
      </c>
      <c r="G273" s="46"/>
      <c r="H273" s="42" t="s">
        <v>21</v>
      </c>
      <c r="I273" s="42">
        <v>1</v>
      </c>
      <c r="J273" s="50">
        <v>14800</v>
      </c>
      <c r="K273" s="50">
        <v>14800</v>
      </c>
      <c r="L273" s="50">
        <v>14800</v>
      </c>
      <c r="M273" s="45" t="s">
        <v>1290</v>
      </c>
      <c r="N273" s="51" t="s">
        <v>1291</v>
      </c>
      <c r="O273" s="44"/>
    </row>
    <row r="274" s="30" customFormat="1" ht="49.5" hidden="1" spans="1:15">
      <c r="A274" s="44">
        <v>271</v>
      </c>
      <c r="B274" s="42" t="s">
        <v>1206</v>
      </c>
      <c r="C274" s="43" t="s">
        <v>1292</v>
      </c>
      <c r="D274" s="41" t="s">
        <v>1293</v>
      </c>
      <c r="E274" s="45" t="s">
        <v>1294</v>
      </c>
      <c r="F274" s="42">
        <v>212708</v>
      </c>
      <c r="G274" s="46"/>
      <c r="H274" s="42" t="s">
        <v>21</v>
      </c>
      <c r="I274" s="42">
        <v>2</v>
      </c>
      <c r="J274" s="50">
        <v>14800</v>
      </c>
      <c r="K274" s="50">
        <v>29600</v>
      </c>
      <c r="L274" s="50">
        <v>29600</v>
      </c>
      <c r="M274" s="45" t="s">
        <v>1295</v>
      </c>
      <c r="N274" s="51" t="s">
        <v>1296</v>
      </c>
      <c r="O274" s="44"/>
    </row>
    <row r="275" s="30" customFormat="1" ht="49.5" hidden="1" spans="1:15">
      <c r="A275" s="44">
        <v>272</v>
      </c>
      <c r="B275" s="42" t="s">
        <v>1206</v>
      </c>
      <c r="C275" s="43" t="s">
        <v>1297</v>
      </c>
      <c r="D275" s="56" t="s">
        <v>1298</v>
      </c>
      <c r="E275" s="85" t="s">
        <v>1299</v>
      </c>
      <c r="F275" s="42">
        <v>234905</v>
      </c>
      <c r="G275" s="46"/>
      <c r="H275" s="42" t="s">
        <v>21</v>
      </c>
      <c r="I275" s="42">
        <v>4</v>
      </c>
      <c r="J275" s="50">
        <v>14800</v>
      </c>
      <c r="K275" s="50">
        <v>59200</v>
      </c>
      <c r="L275" s="50">
        <v>59200</v>
      </c>
      <c r="M275" s="45" t="s">
        <v>1300</v>
      </c>
      <c r="N275" s="51" t="s">
        <v>1301</v>
      </c>
      <c r="O275" s="44"/>
    </row>
    <row r="276" s="30" customFormat="1" ht="49.5" hidden="1" spans="1:15">
      <c r="A276" s="44">
        <v>273</v>
      </c>
      <c r="B276" s="42" t="s">
        <v>1206</v>
      </c>
      <c r="C276" s="43" t="s">
        <v>1302</v>
      </c>
      <c r="D276" s="41" t="s">
        <v>1303</v>
      </c>
      <c r="E276" s="45" t="s">
        <v>1304</v>
      </c>
      <c r="F276" s="42">
        <v>321029</v>
      </c>
      <c r="G276" s="46"/>
      <c r="H276" s="42" t="s">
        <v>94</v>
      </c>
      <c r="I276" s="42">
        <v>8</v>
      </c>
      <c r="J276" s="50">
        <v>14800</v>
      </c>
      <c r="K276" s="50">
        <v>118400</v>
      </c>
      <c r="L276" s="50">
        <v>118400</v>
      </c>
      <c r="M276" s="45" t="s">
        <v>1305</v>
      </c>
      <c r="N276" s="51" t="s">
        <v>1306</v>
      </c>
      <c r="O276" s="44"/>
    </row>
    <row r="277" s="30" customFormat="1" ht="49.5" hidden="1" spans="1:15">
      <c r="A277" s="44">
        <v>274</v>
      </c>
      <c r="B277" s="42" t="s">
        <v>1206</v>
      </c>
      <c r="C277" s="43" t="s">
        <v>1307</v>
      </c>
      <c r="D277" s="41" t="s">
        <v>1308</v>
      </c>
      <c r="E277" s="41" t="s">
        <v>1309</v>
      </c>
      <c r="F277" s="42">
        <v>385031</v>
      </c>
      <c r="G277" s="46"/>
      <c r="H277" s="42" t="s">
        <v>21</v>
      </c>
      <c r="I277" s="42">
        <v>2</v>
      </c>
      <c r="J277" s="50">
        <v>14800</v>
      </c>
      <c r="K277" s="50">
        <v>29600</v>
      </c>
      <c r="L277" s="50">
        <v>29600</v>
      </c>
      <c r="M277" s="45" t="s">
        <v>1310</v>
      </c>
      <c r="N277" s="51" t="s">
        <v>1311</v>
      </c>
      <c r="O277" s="44"/>
    </row>
    <row r="278" s="30" customFormat="1" ht="49.5" hidden="1" spans="1:15">
      <c r="A278" s="44">
        <v>275</v>
      </c>
      <c r="B278" s="42" t="s">
        <v>1206</v>
      </c>
      <c r="C278" s="43" t="s">
        <v>1312</v>
      </c>
      <c r="D278" s="41" t="s">
        <v>1313</v>
      </c>
      <c r="E278" s="45" t="s">
        <v>1314</v>
      </c>
      <c r="F278" s="42">
        <v>10016919</v>
      </c>
      <c r="G278" s="46"/>
      <c r="H278" s="42" t="s">
        <v>21</v>
      </c>
      <c r="I278" s="42">
        <v>1</v>
      </c>
      <c r="J278" s="50">
        <v>14800</v>
      </c>
      <c r="K278" s="50">
        <v>14800</v>
      </c>
      <c r="L278" s="50">
        <v>14800</v>
      </c>
      <c r="M278" s="45" t="s">
        <v>655</v>
      </c>
      <c r="N278" s="51" t="s">
        <v>1315</v>
      </c>
      <c r="O278" s="44" t="s">
        <v>1316</v>
      </c>
    </row>
    <row r="279" s="30" customFormat="1" ht="49.5" hidden="1" spans="1:15">
      <c r="A279" s="44">
        <v>276</v>
      </c>
      <c r="B279" s="42" t="s">
        <v>1206</v>
      </c>
      <c r="C279" s="43" t="s">
        <v>1317</v>
      </c>
      <c r="D279" s="41" t="s">
        <v>1318</v>
      </c>
      <c r="E279" s="85" t="s">
        <v>1319</v>
      </c>
      <c r="F279" s="42">
        <v>223694</v>
      </c>
      <c r="G279" s="46"/>
      <c r="H279" s="42" t="s">
        <v>21</v>
      </c>
      <c r="I279" s="42">
        <v>1</v>
      </c>
      <c r="J279" s="50">
        <v>14800</v>
      </c>
      <c r="K279" s="50">
        <v>14800</v>
      </c>
      <c r="L279" s="50">
        <v>14800</v>
      </c>
      <c r="M279" s="45" t="s">
        <v>914</v>
      </c>
      <c r="N279" s="51" t="s">
        <v>1320</v>
      </c>
      <c r="O279" s="44"/>
    </row>
    <row r="280" s="30" customFormat="1" ht="49.5" hidden="1" spans="1:15">
      <c r="A280" s="44">
        <v>277</v>
      </c>
      <c r="B280" s="42" t="s">
        <v>1206</v>
      </c>
      <c r="C280" s="43" t="s">
        <v>1321</v>
      </c>
      <c r="D280" s="41" t="s">
        <v>1322</v>
      </c>
      <c r="E280" s="45" t="s">
        <v>1323</v>
      </c>
      <c r="F280" s="42">
        <v>234126</v>
      </c>
      <c r="G280" s="46"/>
      <c r="H280" s="42" t="s">
        <v>21</v>
      </c>
      <c r="I280" s="42">
        <v>1</v>
      </c>
      <c r="J280" s="50">
        <v>14800</v>
      </c>
      <c r="K280" s="50">
        <v>14800</v>
      </c>
      <c r="L280" s="50">
        <v>14800</v>
      </c>
      <c r="M280" s="45" t="s">
        <v>1324</v>
      </c>
      <c r="N280" s="51" t="s">
        <v>1325</v>
      </c>
      <c r="O280" s="44"/>
    </row>
    <row r="281" s="30" customFormat="1" ht="49.5" hidden="1" spans="1:15">
      <c r="A281" s="44">
        <v>278</v>
      </c>
      <c r="B281" s="42" t="s">
        <v>1206</v>
      </c>
      <c r="C281" s="43" t="s">
        <v>1326</v>
      </c>
      <c r="D281" s="41" t="s">
        <v>1327</v>
      </c>
      <c r="E281" s="45" t="s">
        <v>1328</v>
      </c>
      <c r="F281" s="42">
        <v>102126</v>
      </c>
      <c r="G281" s="46"/>
      <c r="H281" s="42" t="s">
        <v>21</v>
      </c>
      <c r="I281" s="42">
        <v>1</v>
      </c>
      <c r="J281" s="50">
        <v>14800</v>
      </c>
      <c r="K281" s="50">
        <v>14800</v>
      </c>
      <c r="L281" s="50">
        <v>14800</v>
      </c>
      <c r="M281" s="45" t="s">
        <v>1329</v>
      </c>
      <c r="N281" s="51" t="s">
        <v>1330</v>
      </c>
      <c r="O281" s="44"/>
    </row>
    <row r="282" s="30" customFormat="1" ht="49.5" hidden="1" spans="1:15">
      <c r="A282" s="44">
        <v>279</v>
      </c>
      <c r="B282" s="42" t="s">
        <v>1206</v>
      </c>
      <c r="C282" s="43" t="s">
        <v>1331</v>
      </c>
      <c r="D282" s="41" t="s">
        <v>1332</v>
      </c>
      <c r="E282" s="45" t="s">
        <v>1333</v>
      </c>
      <c r="F282" s="42">
        <v>370632</v>
      </c>
      <c r="G282" s="46"/>
      <c r="H282" s="42" t="s">
        <v>21</v>
      </c>
      <c r="I282" s="42">
        <v>1</v>
      </c>
      <c r="J282" s="50">
        <v>14800</v>
      </c>
      <c r="K282" s="50">
        <v>14800</v>
      </c>
      <c r="L282" s="50">
        <v>14800</v>
      </c>
      <c r="M282" s="45" t="s">
        <v>1334</v>
      </c>
      <c r="N282" s="51" t="s">
        <v>1335</v>
      </c>
      <c r="O282" s="44"/>
    </row>
    <row r="283" s="30" customFormat="1" ht="49.5" hidden="1" spans="1:15">
      <c r="A283" s="44">
        <v>280</v>
      </c>
      <c r="B283" s="42" t="s">
        <v>1206</v>
      </c>
      <c r="C283" s="43" t="s">
        <v>1336</v>
      </c>
      <c r="D283" s="41" t="s">
        <v>1337</v>
      </c>
      <c r="E283" s="45" t="s">
        <v>1338</v>
      </c>
      <c r="F283" s="42">
        <v>10005626</v>
      </c>
      <c r="G283" s="46"/>
      <c r="H283" s="42" t="s">
        <v>21</v>
      </c>
      <c r="I283" s="42">
        <v>1</v>
      </c>
      <c r="J283" s="50">
        <v>14800</v>
      </c>
      <c r="K283" s="50">
        <v>14800</v>
      </c>
      <c r="L283" s="50">
        <v>14800</v>
      </c>
      <c r="M283" s="45" t="s">
        <v>1339</v>
      </c>
      <c r="N283" s="51" t="s">
        <v>1340</v>
      </c>
      <c r="O283" s="44"/>
    </row>
    <row r="284" s="30" customFormat="1" ht="49.5" hidden="1" spans="1:15">
      <c r="A284" s="44">
        <v>281</v>
      </c>
      <c r="B284" s="42" t="s">
        <v>1206</v>
      </c>
      <c r="C284" s="43" t="s">
        <v>1341</v>
      </c>
      <c r="D284" s="41" t="s">
        <v>1342</v>
      </c>
      <c r="E284" s="45" t="s">
        <v>1343</v>
      </c>
      <c r="F284" s="42">
        <v>390614</v>
      </c>
      <c r="G284" s="46"/>
      <c r="H284" s="42" t="s">
        <v>94</v>
      </c>
      <c r="I284" s="42">
        <v>1</v>
      </c>
      <c r="J284" s="50">
        <v>14800</v>
      </c>
      <c r="K284" s="50">
        <v>14800</v>
      </c>
      <c r="L284" s="50">
        <v>14800</v>
      </c>
      <c r="M284" s="45" t="s">
        <v>1215</v>
      </c>
      <c r="N284" s="51" t="s">
        <v>1344</v>
      </c>
      <c r="O284" s="44"/>
    </row>
    <row r="285" s="30" customFormat="1" ht="49.5" hidden="1" spans="1:15">
      <c r="A285" s="44">
        <v>282</v>
      </c>
      <c r="B285" s="42" t="s">
        <v>1206</v>
      </c>
      <c r="C285" s="43" t="s">
        <v>1345</v>
      </c>
      <c r="D285" s="41" t="s">
        <v>1346</v>
      </c>
      <c r="E285" s="85" t="s">
        <v>1347</v>
      </c>
      <c r="F285" s="67">
        <v>212534</v>
      </c>
      <c r="G285" s="46"/>
      <c r="H285" s="42" t="s">
        <v>94</v>
      </c>
      <c r="I285" s="42">
        <v>1</v>
      </c>
      <c r="J285" s="50">
        <v>14800</v>
      </c>
      <c r="K285" s="50">
        <v>14800</v>
      </c>
      <c r="L285" s="50">
        <v>14800</v>
      </c>
      <c r="M285" s="45" t="s">
        <v>942</v>
      </c>
      <c r="N285" s="51" t="s">
        <v>1348</v>
      </c>
      <c r="O285" s="44"/>
    </row>
    <row r="286" s="30" customFormat="1" ht="49.5" hidden="1" spans="1:15">
      <c r="A286" s="44">
        <v>283</v>
      </c>
      <c r="B286" s="42" t="s">
        <v>1206</v>
      </c>
      <c r="C286" s="43" t="s">
        <v>1349</v>
      </c>
      <c r="D286" s="41" t="s">
        <v>1350</v>
      </c>
      <c r="E286" s="85" t="s">
        <v>1351</v>
      </c>
      <c r="F286" s="42">
        <v>224496</v>
      </c>
      <c r="G286" s="46"/>
      <c r="H286" s="42" t="s">
        <v>94</v>
      </c>
      <c r="I286" s="42">
        <v>1</v>
      </c>
      <c r="J286" s="50">
        <v>14800</v>
      </c>
      <c r="K286" s="50">
        <v>14800</v>
      </c>
      <c r="L286" s="50">
        <v>14800</v>
      </c>
      <c r="M286" s="45" t="s">
        <v>1352</v>
      </c>
      <c r="N286" s="51" t="s">
        <v>1353</v>
      </c>
      <c r="O286" s="44"/>
    </row>
    <row r="287" s="30" customFormat="1" ht="49.5" hidden="1" spans="1:15">
      <c r="A287" s="44">
        <v>284</v>
      </c>
      <c r="B287" s="42" t="s">
        <v>1206</v>
      </c>
      <c r="C287" s="43" t="s">
        <v>1354</v>
      </c>
      <c r="D287" s="41" t="s">
        <v>1355</v>
      </c>
      <c r="E287" s="45" t="s">
        <v>1356</v>
      </c>
      <c r="F287" s="42">
        <v>279869</v>
      </c>
      <c r="G287" s="46"/>
      <c r="H287" s="42" t="s">
        <v>94</v>
      </c>
      <c r="I287" s="42">
        <v>1</v>
      </c>
      <c r="J287" s="50">
        <v>14800</v>
      </c>
      <c r="K287" s="50">
        <v>14800</v>
      </c>
      <c r="L287" s="50">
        <v>14800</v>
      </c>
      <c r="M287" s="45" t="s">
        <v>963</v>
      </c>
      <c r="N287" s="51" t="s">
        <v>1357</v>
      </c>
      <c r="O287" s="44"/>
    </row>
    <row r="288" s="30" customFormat="1" ht="49.5" hidden="1" spans="1:15">
      <c r="A288" s="44">
        <v>285</v>
      </c>
      <c r="B288" s="42" t="s">
        <v>1206</v>
      </c>
      <c r="C288" s="43" t="s">
        <v>1358</v>
      </c>
      <c r="D288" s="41" t="s">
        <v>1359</v>
      </c>
      <c r="E288" s="85" t="s">
        <v>1360</v>
      </c>
      <c r="F288" s="42">
        <v>370518</v>
      </c>
      <c r="G288" s="46"/>
      <c r="H288" s="42" t="s">
        <v>94</v>
      </c>
      <c r="I288" s="42">
        <v>2</v>
      </c>
      <c r="J288" s="50">
        <v>14800</v>
      </c>
      <c r="K288" s="50">
        <v>29600</v>
      </c>
      <c r="L288" s="50">
        <v>29600</v>
      </c>
      <c r="M288" s="45" t="s">
        <v>1310</v>
      </c>
      <c r="N288" s="51" t="s">
        <v>1361</v>
      </c>
      <c r="O288" s="44"/>
    </row>
    <row r="289" s="30" customFormat="1" ht="33" hidden="1" spans="1:15">
      <c r="A289" s="44">
        <v>286</v>
      </c>
      <c r="B289" s="42" t="s">
        <v>1206</v>
      </c>
      <c r="C289" s="43" t="s">
        <v>1362</v>
      </c>
      <c r="D289" s="41" t="s">
        <v>1363</v>
      </c>
      <c r="E289" s="45" t="s">
        <v>1364</v>
      </c>
      <c r="F289" s="42">
        <v>234308</v>
      </c>
      <c r="G289" s="46"/>
      <c r="H289" s="42" t="s">
        <v>94</v>
      </c>
      <c r="I289" s="42">
        <v>1</v>
      </c>
      <c r="J289" s="50">
        <v>14800</v>
      </c>
      <c r="K289" s="50">
        <v>14800</v>
      </c>
      <c r="L289" s="50">
        <v>14800</v>
      </c>
      <c r="M289" s="45" t="s">
        <v>1365</v>
      </c>
      <c r="N289" s="51" t="s">
        <v>1366</v>
      </c>
      <c r="O289" s="44"/>
    </row>
    <row r="290" s="30" customFormat="1" ht="33" hidden="1" spans="1:15">
      <c r="A290" s="44">
        <v>287</v>
      </c>
      <c r="B290" s="42" t="s">
        <v>1367</v>
      </c>
      <c r="C290" s="43" t="s">
        <v>1368</v>
      </c>
      <c r="D290" s="41" t="s">
        <v>1369</v>
      </c>
      <c r="E290" s="45" t="s">
        <v>1370</v>
      </c>
      <c r="F290" s="42">
        <v>10000222</v>
      </c>
      <c r="G290" s="46"/>
      <c r="H290" s="42" t="s">
        <v>38</v>
      </c>
      <c r="I290" s="42">
        <v>72</v>
      </c>
      <c r="J290" s="50">
        <v>1480</v>
      </c>
      <c r="K290" s="50">
        <v>106560</v>
      </c>
      <c r="L290" s="50">
        <v>106560</v>
      </c>
      <c r="M290" s="45" t="s">
        <v>1371</v>
      </c>
      <c r="N290" s="51" t="s">
        <v>1372</v>
      </c>
      <c r="O290" s="44"/>
    </row>
    <row r="291" s="30" customFormat="1" ht="33" hidden="1" spans="1:15">
      <c r="A291" s="44">
        <v>288</v>
      </c>
      <c r="B291" s="42" t="s">
        <v>1367</v>
      </c>
      <c r="C291" s="43" t="s">
        <v>1373</v>
      </c>
      <c r="D291" s="41" t="s">
        <v>1374</v>
      </c>
      <c r="E291" s="45" t="s">
        <v>1375</v>
      </c>
      <c r="F291" s="42">
        <v>226164</v>
      </c>
      <c r="G291" s="46"/>
      <c r="H291" s="42" t="s">
        <v>38</v>
      </c>
      <c r="I291" s="42">
        <v>81</v>
      </c>
      <c r="J291" s="50">
        <v>1480</v>
      </c>
      <c r="K291" s="50">
        <v>119880</v>
      </c>
      <c r="L291" s="50">
        <v>119880</v>
      </c>
      <c r="M291" s="45" t="s">
        <v>1376</v>
      </c>
      <c r="N291" s="51" t="s">
        <v>1377</v>
      </c>
      <c r="O291" s="44"/>
    </row>
    <row r="292" s="30" customFormat="1" ht="49.5" hidden="1" spans="1:15">
      <c r="A292" s="44">
        <v>289</v>
      </c>
      <c r="B292" s="42" t="s">
        <v>1367</v>
      </c>
      <c r="C292" s="43" t="s">
        <v>1378</v>
      </c>
      <c r="D292" s="41" t="s">
        <v>1379</v>
      </c>
      <c r="E292" s="85" t="s">
        <v>1380</v>
      </c>
      <c r="F292" s="42">
        <v>277017</v>
      </c>
      <c r="G292" s="46"/>
      <c r="H292" s="42" t="s">
        <v>38</v>
      </c>
      <c r="I292" s="42">
        <v>36</v>
      </c>
      <c r="J292" s="50">
        <v>1480</v>
      </c>
      <c r="K292" s="50">
        <v>53280</v>
      </c>
      <c r="L292" s="50">
        <v>53280</v>
      </c>
      <c r="M292" s="45" t="s">
        <v>1381</v>
      </c>
      <c r="N292" s="51" t="s">
        <v>1382</v>
      </c>
      <c r="O292" s="44"/>
    </row>
    <row r="293" s="30" customFormat="1" ht="49.5" hidden="1" spans="1:15">
      <c r="A293" s="44">
        <v>290</v>
      </c>
      <c r="B293" s="42" t="s">
        <v>1367</v>
      </c>
      <c r="C293" s="43" t="s">
        <v>1383</v>
      </c>
      <c r="D293" s="41" t="s">
        <v>1384</v>
      </c>
      <c r="E293" s="45" t="s">
        <v>1385</v>
      </c>
      <c r="F293" s="42">
        <v>20023914</v>
      </c>
      <c r="G293" s="46"/>
      <c r="H293" s="42" t="s">
        <v>21</v>
      </c>
      <c r="I293" s="42">
        <v>1</v>
      </c>
      <c r="J293" s="50">
        <v>14800</v>
      </c>
      <c r="K293" s="50">
        <v>14800</v>
      </c>
      <c r="L293" s="50">
        <v>14800</v>
      </c>
      <c r="M293" s="45" t="s">
        <v>1386</v>
      </c>
      <c r="N293" s="51" t="s">
        <v>1387</v>
      </c>
      <c r="O293" s="44"/>
    </row>
    <row r="294" s="30" customFormat="1" ht="49.5" hidden="1" spans="1:15">
      <c r="A294" s="44">
        <v>291</v>
      </c>
      <c r="B294" s="42" t="s">
        <v>1367</v>
      </c>
      <c r="C294" s="43" t="s">
        <v>1388</v>
      </c>
      <c r="D294" s="41" t="s">
        <v>1389</v>
      </c>
      <c r="E294" s="45" t="s">
        <v>1390</v>
      </c>
      <c r="F294" s="42">
        <v>104636</v>
      </c>
      <c r="G294" s="46"/>
      <c r="H294" s="42" t="s">
        <v>21</v>
      </c>
      <c r="I294" s="42">
        <v>2</v>
      </c>
      <c r="J294" s="50">
        <v>14800</v>
      </c>
      <c r="K294" s="50">
        <v>29600</v>
      </c>
      <c r="L294" s="50">
        <v>29600</v>
      </c>
      <c r="M294" s="45" t="s">
        <v>1391</v>
      </c>
      <c r="N294" s="51" t="s">
        <v>1392</v>
      </c>
      <c r="O294" s="44"/>
    </row>
    <row r="295" s="30" customFormat="1" ht="33" hidden="1" spans="1:15">
      <c r="A295" s="44">
        <v>292</v>
      </c>
      <c r="B295" s="42" t="s">
        <v>1367</v>
      </c>
      <c r="C295" s="43" t="s">
        <v>1393</v>
      </c>
      <c r="D295" s="41" t="s">
        <v>1394</v>
      </c>
      <c r="E295" s="85" t="s">
        <v>1395</v>
      </c>
      <c r="F295" s="42">
        <v>60038925</v>
      </c>
      <c r="G295" s="46"/>
      <c r="H295" s="42" t="s">
        <v>21</v>
      </c>
      <c r="I295" s="42">
        <v>2</v>
      </c>
      <c r="J295" s="50">
        <v>14800</v>
      </c>
      <c r="K295" s="50">
        <v>29600</v>
      </c>
      <c r="L295" s="50">
        <v>29600</v>
      </c>
      <c r="M295" s="45" t="s">
        <v>169</v>
      </c>
      <c r="N295" s="51" t="s">
        <v>1396</v>
      </c>
      <c r="O295" s="44"/>
    </row>
    <row r="296" s="30" customFormat="1" ht="49.5" hidden="1" spans="1:15">
      <c r="A296" s="44">
        <v>293</v>
      </c>
      <c r="B296" s="42" t="s">
        <v>1367</v>
      </c>
      <c r="C296" s="43" t="s">
        <v>1397</v>
      </c>
      <c r="D296" s="41" t="s">
        <v>1398</v>
      </c>
      <c r="E296" s="45" t="s">
        <v>1399</v>
      </c>
      <c r="F296" s="42">
        <v>356255</v>
      </c>
      <c r="G296" s="46"/>
      <c r="H296" s="42" t="s">
        <v>38</v>
      </c>
      <c r="I296" s="42">
        <v>36</v>
      </c>
      <c r="J296" s="50">
        <v>1480</v>
      </c>
      <c r="K296" s="50">
        <v>53280</v>
      </c>
      <c r="L296" s="50">
        <v>53280</v>
      </c>
      <c r="M296" s="45" t="s">
        <v>1400</v>
      </c>
      <c r="N296" s="51" t="s">
        <v>1401</v>
      </c>
      <c r="O296" s="44"/>
    </row>
    <row r="297" s="30" customFormat="1" ht="49.5" hidden="1" spans="1:15">
      <c r="A297" s="44">
        <v>294</v>
      </c>
      <c r="B297" s="42" t="s">
        <v>1367</v>
      </c>
      <c r="C297" s="43" t="s">
        <v>1402</v>
      </c>
      <c r="D297" s="41" t="s">
        <v>1403</v>
      </c>
      <c r="E297" s="45" t="s">
        <v>1404</v>
      </c>
      <c r="F297" s="42">
        <v>277251</v>
      </c>
      <c r="G297" s="46"/>
      <c r="H297" s="42" t="s">
        <v>21</v>
      </c>
      <c r="I297" s="42">
        <v>1</v>
      </c>
      <c r="J297" s="50">
        <v>14800</v>
      </c>
      <c r="K297" s="50">
        <v>14800</v>
      </c>
      <c r="L297" s="50">
        <v>14800</v>
      </c>
      <c r="M297" s="45" t="s">
        <v>1405</v>
      </c>
      <c r="N297" s="51" t="s">
        <v>1406</v>
      </c>
      <c r="O297" s="44"/>
    </row>
    <row r="298" s="30" customFormat="1" ht="49.5" hidden="1" spans="1:15">
      <c r="A298" s="44">
        <v>295</v>
      </c>
      <c r="B298" s="42" t="s">
        <v>1367</v>
      </c>
      <c r="C298" s="43" t="s">
        <v>1407</v>
      </c>
      <c r="D298" s="41" t="s">
        <v>1408</v>
      </c>
      <c r="E298" s="85" t="s">
        <v>1409</v>
      </c>
      <c r="F298" s="42">
        <v>390856</v>
      </c>
      <c r="G298" s="46"/>
      <c r="H298" s="42" t="s">
        <v>38</v>
      </c>
      <c r="I298" s="42">
        <v>36</v>
      </c>
      <c r="J298" s="50">
        <v>1480</v>
      </c>
      <c r="K298" s="50">
        <v>53280</v>
      </c>
      <c r="L298" s="50">
        <v>53280</v>
      </c>
      <c r="M298" s="45" t="s">
        <v>1410</v>
      </c>
      <c r="N298" s="51" t="s">
        <v>1411</v>
      </c>
      <c r="O298" s="44"/>
    </row>
    <row r="299" s="30" customFormat="1" ht="49.5" hidden="1" spans="1:15">
      <c r="A299" s="44">
        <v>296</v>
      </c>
      <c r="B299" s="42" t="s">
        <v>1367</v>
      </c>
      <c r="C299" s="43" t="s">
        <v>1412</v>
      </c>
      <c r="D299" s="41" t="s">
        <v>1408</v>
      </c>
      <c r="E299" s="45" t="s">
        <v>1413</v>
      </c>
      <c r="F299" s="42">
        <v>270424</v>
      </c>
      <c r="G299" s="46"/>
      <c r="H299" s="42" t="s">
        <v>21</v>
      </c>
      <c r="I299" s="42">
        <v>1</v>
      </c>
      <c r="J299" s="50">
        <v>14800</v>
      </c>
      <c r="K299" s="50">
        <v>14800</v>
      </c>
      <c r="L299" s="50">
        <v>14800</v>
      </c>
      <c r="M299" s="45" t="s">
        <v>1376</v>
      </c>
      <c r="N299" s="51" t="s">
        <v>1414</v>
      </c>
      <c r="O299" s="44"/>
    </row>
    <row r="300" s="30" customFormat="1" ht="49.5" hidden="1" spans="1:15">
      <c r="A300" s="44">
        <v>297</v>
      </c>
      <c r="B300" s="42" t="s">
        <v>1367</v>
      </c>
      <c r="C300" s="43" t="s">
        <v>1415</v>
      </c>
      <c r="D300" s="41" t="s">
        <v>1416</v>
      </c>
      <c r="E300" s="45" t="s">
        <v>1417</v>
      </c>
      <c r="F300" s="42">
        <v>20023633</v>
      </c>
      <c r="G300" s="46"/>
      <c r="H300" s="42" t="s">
        <v>21</v>
      </c>
      <c r="I300" s="42">
        <v>1</v>
      </c>
      <c r="J300" s="50">
        <v>14800</v>
      </c>
      <c r="K300" s="50">
        <v>14800</v>
      </c>
      <c r="L300" s="50">
        <v>14800</v>
      </c>
      <c r="M300" s="52" t="s">
        <v>1418</v>
      </c>
      <c r="N300" s="51" t="s">
        <v>1419</v>
      </c>
      <c r="O300" s="44"/>
    </row>
    <row r="301" s="30" customFormat="1" ht="49.5" hidden="1" spans="1:15">
      <c r="A301" s="44">
        <v>298</v>
      </c>
      <c r="B301" s="42" t="s">
        <v>1367</v>
      </c>
      <c r="C301" s="43" t="s">
        <v>1420</v>
      </c>
      <c r="D301" s="41" t="s">
        <v>1421</v>
      </c>
      <c r="E301" s="45" t="s">
        <v>1422</v>
      </c>
      <c r="F301" s="42">
        <v>164350</v>
      </c>
      <c r="G301" s="46"/>
      <c r="H301" s="42" t="s">
        <v>21</v>
      </c>
      <c r="I301" s="42">
        <v>1</v>
      </c>
      <c r="J301" s="50">
        <v>14800</v>
      </c>
      <c r="K301" s="50">
        <v>14800</v>
      </c>
      <c r="L301" s="50">
        <v>14800</v>
      </c>
      <c r="M301" s="45" t="s">
        <v>1376</v>
      </c>
      <c r="N301" s="51" t="s">
        <v>1423</v>
      </c>
      <c r="O301" s="44"/>
    </row>
    <row r="302" s="30" customFormat="1" ht="49.5" hidden="1" spans="1:15">
      <c r="A302" s="44">
        <v>299</v>
      </c>
      <c r="B302" s="42" t="s">
        <v>1367</v>
      </c>
      <c r="C302" s="43" t="s">
        <v>1424</v>
      </c>
      <c r="D302" s="41" t="s">
        <v>1425</v>
      </c>
      <c r="E302" s="85" t="s">
        <v>1426</v>
      </c>
      <c r="F302" s="42">
        <v>719308</v>
      </c>
      <c r="G302" s="46"/>
      <c r="H302" s="42" t="s">
        <v>38</v>
      </c>
      <c r="I302" s="42">
        <v>36</v>
      </c>
      <c r="J302" s="50">
        <v>1480</v>
      </c>
      <c r="K302" s="50">
        <v>53280</v>
      </c>
      <c r="L302" s="50">
        <v>53280</v>
      </c>
      <c r="M302" s="45" t="s">
        <v>1427</v>
      </c>
      <c r="N302" s="51" t="s">
        <v>1428</v>
      </c>
      <c r="O302" s="44"/>
    </row>
    <row r="303" s="30" customFormat="1" ht="33" hidden="1" spans="1:15">
      <c r="A303" s="44">
        <v>300</v>
      </c>
      <c r="B303" s="42" t="s">
        <v>1367</v>
      </c>
      <c r="C303" s="56" t="s">
        <v>1429</v>
      </c>
      <c r="D303" s="41" t="s">
        <v>1430</v>
      </c>
      <c r="E303" s="45" t="s">
        <v>1431</v>
      </c>
      <c r="F303" s="42">
        <v>203409</v>
      </c>
      <c r="G303" s="46"/>
      <c r="H303" s="42" t="s">
        <v>94</v>
      </c>
      <c r="I303" s="42">
        <v>4</v>
      </c>
      <c r="J303" s="50">
        <v>14800</v>
      </c>
      <c r="K303" s="50">
        <v>59200</v>
      </c>
      <c r="L303" s="50">
        <v>59200</v>
      </c>
      <c r="M303" s="45" t="s">
        <v>1432</v>
      </c>
      <c r="N303" s="51" t="s">
        <v>1433</v>
      </c>
      <c r="O303" s="44"/>
    </row>
    <row r="304" s="30" customFormat="1" ht="49.5" hidden="1" spans="1:15">
      <c r="A304" s="44">
        <v>301</v>
      </c>
      <c r="B304" s="42" t="s">
        <v>1367</v>
      </c>
      <c r="C304" s="43" t="s">
        <v>1434</v>
      </c>
      <c r="D304" s="41" t="s">
        <v>1435</v>
      </c>
      <c r="E304" s="45" t="s">
        <v>1436</v>
      </c>
      <c r="F304" s="42">
        <v>11228</v>
      </c>
      <c r="G304" s="46"/>
      <c r="H304" s="42" t="s">
        <v>21</v>
      </c>
      <c r="I304" s="42">
        <v>1</v>
      </c>
      <c r="J304" s="50">
        <v>14800</v>
      </c>
      <c r="K304" s="50">
        <v>14800</v>
      </c>
      <c r="L304" s="50">
        <v>14800</v>
      </c>
      <c r="M304" s="45" t="s">
        <v>1437</v>
      </c>
      <c r="N304" s="68" t="s">
        <v>1438</v>
      </c>
      <c r="O304" s="44"/>
    </row>
    <row r="305" s="30" customFormat="1" ht="66" hidden="1" spans="1:15">
      <c r="A305" s="44">
        <v>302</v>
      </c>
      <c r="B305" s="42" t="s">
        <v>1367</v>
      </c>
      <c r="C305" s="43" t="s">
        <v>1439</v>
      </c>
      <c r="D305" s="41" t="s">
        <v>1440</v>
      </c>
      <c r="E305" s="45" t="s">
        <v>1441</v>
      </c>
      <c r="F305" s="42">
        <v>20242106</v>
      </c>
      <c r="G305" s="46"/>
      <c r="H305" s="42" t="s">
        <v>21</v>
      </c>
      <c r="I305" s="42">
        <v>2</v>
      </c>
      <c r="J305" s="50">
        <v>14800</v>
      </c>
      <c r="K305" s="50">
        <v>29600</v>
      </c>
      <c r="L305" s="50">
        <v>29600</v>
      </c>
      <c r="M305" s="41" t="s">
        <v>1442</v>
      </c>
      <c r="N305" s="51" t="s">
        <v>1443</v>
      </c>
      <c r="O305" s="44"/>
    </row>
    <row r="306" s="30" customFormat="1" ht="33" hidden="1" spans="1:15">
      <c r="A306" s="44">
        <v>303</v>
      </c>
      <c r="B306" s="42" t="s">
        <v>1367</v>
      </c>
      <c r="C306" s="43" t="s">
        <v>1444</v>
      </c>
      <c r="D306" s="41" t="s">
        <v>1445</v>
      </c>
      <c r="E306" s="45" t="s">
        <v>1446</v>
      </c>
      <c r="F306" s="42">
        <v>714099</v>
      </c>
      <c r="G306" s="46"/>
      <c r="H306" s="42" t="s">
        <v>21</v>
      </c>
      <c r="I306" s="42">
        <v>16</v>
      </c>
      <c r="J306" s="50">
        <v>14800</v>
      </c>
      <c r="K306" s="50">
        <v>236800</v>
      </c>
      <c r="L306" s="50">
        <v>236800</v>
      </c>
      <c r="M306" s="45" t="s">
        <v>1447</v>
      </c>
      <c r="N306" s="51" t="s">
        <v>1448</v>
      </c>
      <c r="O306" s="44"/>
    </row>
    <row r="307" s="30" customFormat="1" ht="49.5" hidden="1" spans="1:15">
      <c r="A307" s="44">
        <v>304</v>
      </c>
      <c r="B307" s="42" t="s">
        <v>1367</v>
      </c>
      <c r="C307" s="43" t="s">
        <v>1449</v>
      </c>
      <c r="D307" s="41" t="s">
        <v>1450</v>
      </c>
      <c r="E307" s="45" t="s">
        <v>1451</v>
      </c>
      <c r="F307" s="42">
        <v>221726</v>
      </c>
      <c r="G307" s="46"/>
      <c r="H307" s="42" t="s">
        <v>21</v>
      </c>
      <c r="I307" s="42">
        <v>1</v>
      </c>
      <c r="J307" s="50">
        <v>14800</v>
      </c>
      <c r="K307" s="50">
        <v>14800</v>
      </c>
      <c r="L307" s="50">
        <v>14800</v>
      </c>
      <c r="M307" s="45" t="s">
        <v>179</v>
      </c>
      <c r="N307" s="51" t="s">
        <v>1452</v>
      </c>
      <c r="O307" s="44"/>
    </row>
    <row r="308" s="30" customFormat="1" ht="49.5" hidden="1" spans="1:15">
      <c r="A308" s="44">
        <v>305</v>
      </c>
      <c r="B308" s="42" t="s">
        <v>1367</v>
      </c>
      <c r="C308" s="43" t="s">
        <v>1453</v>
      </c>
      <c r="D308" s="41" t="s">
        <v>1454</v>
      </c>
      <c r="E308" s="45" t="s">
        <v>1455</v>
      </c>
      <c r="F308" s="42">
        <v>252153</v>
      </c>
      <c r="G308" s="46"/>
      <c r="H308" s="42" t="s">
        <v>21</v>
      </c>
      <c r="I308" s="42">
        <v>1</v>
      </c>
      <c r="J308" s="50">
        <v>14800</v>
      </c>
      <c r="K308" s="50">
        <v>14800</v>
      </c>
      <c r="L308" s="50">
        <v>14800</v>
      </c>
      <c r="M308" s="45" t="s">
        <v>1456</v>
      </c>
      <c r="N308" s="51" t="s">
        <v>1457</v>
      </c>
      <c r="O308" s="44"/>
    </row>
    <row r="309" s="30" customFormat="1" ht="33" hidden="1" spans="1:15">
      <c r="A309" s="44">
        <v>306</v>
      </c>
      <c r="B309" s="42" t="s">
        <v>1367</v>
      </c>
      <c r="C309" s="43" t="s">
        <v>1458</v>
      </c>
      <c r="D309" s="41" t="s">
        <v>1459</v>
      </c>
      <c r="E309" s="85" t="s">
        <v>1460</v>
      </c>
      <c r="F309" s="42">
        <v>10016373</v>
      </c>
      <c r="G309" s="46"/>
      <c r="H309" s="42" t="s">
        <v>21</v>
      </c>
      <c r="I309" s="42">
        <v>4</v>
      </c>
      <c r="J309" s="50">
        <v>14800</v>
      </c>
      <c r="K309" s="50">
        <v>59200</v>
      </c>
      <c r="L309" s="50">
        <v>59200</v>
      </c>
      <c r="M309" s="45" t="s">
        <v>1334</v>
      </c>
      <c r="N309" s="51" t="s">
        <v>1461</v>
      </c>
      <c r="O309" s="44"/>
    </row>
    <row r="310" s="30" customFormat="1" ht="49.5" hidden="1" spans="1:15">
      <c r="A310" s="44">
        <v>307</v>
      </c>
      <c r="B310" s="42" t="s">
        <v>1367</v>
      </c>
      <c r="C310" s="43" t="s">
        <v>1462</v>
      </c>
      <c r="D310" s="41" t="s">
        <v>1463</v>
      </c>
      <c r="E310" s="45" t="s">
        <v>1464</v>
      </c>
      <c r="F310" s="42">
        <v>296967</v>
      </c>
      <c r="G310" s="46"/>
      <c r="H310" s="42" t="s">
        <v>94</v>
      </c>
      <c r="I310" s="42">
        <v>1</v>
      </c>
      <c r="J310" s="50">
        <v>14800</v>
      </c>
      <c r="K310" s="50">
        <v>14800</v>
      </c>
      <c r="L310" s="50">
        <v>14800</v>
      </c>
      <c r="M310" s="45" t="s">
        <v>1465</v>
      </c>
      <c r="N310" s="51" t="s">
        <v>1466</v>
      </c>
      <c r="O310" s="44"/>
    </row>
    <row r="311" s="30" customFormat="1" ht="49.5" hidden="1" spans="1:15">
      <c r="A311" s="44">
        <v>308</v>
      </c>
      <c r="B311" s="42" t="s">
        <v>1367</v>
      </c>
      <c r="C311" s="43" t="s">
        <v>1467</v>
      </c>
      <c r="D311" s="41" t="s">
        <v>1468</v>
      </c>
      <c r="E311" s="45" t="s">
        <v>1469</v>
      </c>
      <c r="F311" s="42">
        <v>60010781</v>
      </c>
      <c r="G311" s="46"/>
      <c r="H311" s="42" t="s">
        <v>94</v>
      </c>
      <c r="I311" s="42">
        <v>1</v>
      </c>
      <c r="J311" s="50">
        <v>14800</v>
      </c>
      <c r="K311" s="50">
        <v>14800</v>
      </c>
      <c r="L311" s="50">
        <v>14800</v>
      </c>
      <c r="M311" s="45" t="s">
        <v>1470</v>
      </c>
      <c r="N311" s="51" t="s">
        <v>1471</v>
      </c>
      <c r="O311" s="44"/>
    </row>
    <row r="312" s="30" customFormat="1" ht="33" hidden="1" spans="1:15">
      <c r="A312" s="44">
        <v>309</v>
      </c>
      <c r="B312" s="42" t="s">
        <v>1367</v>
      </c>
      <c r="C312" s="43" t="s">
        <v>1472</v>
      </c>
      <c r="D312" s="41" t="s">
        <v>1473</v>
      </c>
      <c r="E312" s="85" t="s">
        <v>1474</v>
      </c>
      <c r="F312" s="42">
        <v>60008484</v>
      </c>
      <c r="G312" s="46"/>
      <c r="H312" s="42" t="s">
        <v>94</v>
      </c>
      <c r="I312" s="42">
        <v>4</v>
      </c>
      <c r="J312" s="50">
        <v>14800</v>
      </c>
      <c r="K312" s="50">
        <v>59200</v>
      </c>
      <c r="L312" s="50">
        <v>59200</v>
      </c>
      <c r="M312" s="45" t="s">
        <v>1475</v>
      </c>
      <c r="N312" s="51" t="s">
        <v>1476</v>
      </c>
      <c r="O312" s="44"/>
    </row>
    <row r="313" s="30" customFormat="1" ht="49.5" hidden="1" spans="1:15">
      <c r="A313" s="44">
        <v>310</v>
      </c>
      <c r="B313" s="42" t="s">
        <v>1367</v>
      </c>
      <c r="C313" s="43" t="s">
        <v>1477</v>
      </c>
      <c r="D313" s="41" t="s">
        <v>1478</v>
      </c>
      <c r="E313" s="45" t="s">
        <v>1479</v>
      </c>
      <c r="F313" s="42" t="s">
        <v>68</v>
      </c>
      <c r="G313" s="46"/>
      <c r="H313" s="42" t="s">
        <v>94</v>
      </c>
      <c r="I313" s="42">
        <v>2</v>
      </c>
      <c r="J313" s="50">
        <v>14800</v>
      </c>
      <c r="K313" s="50">
        <v>29600</v>
      </c>
      <c r="L313" s="50">
        <v>29600</v>
      </c>
      <c r="M313" s="45" t="s">
        <v>469</v>
      </c>
      <c r="N313" s="51" t="s">
        <v>1480</v>
      </c>
      <c r="O313" s="44"/>
    </row>
    <row r="314" s="30" customFormat="1" ht="33" hidden="1" spans="1:15">
      <c r="A314" s="44">
        <v>311</v>
      </c>
      <c r="B314" s="42" t="s">
        <v>1367</v>
      </c>
      <c r="C314" s="43" t="s">
        <v>1481</v>
      </c>
      <c r="D314" s="41" t="s">
        <v>1482</v>
      </c>
      <c r="E314" s="85" t="s">
        <v>1483</v>
      </c>
      <c r="F314" s="42">
        <v>236701</v>
      </c>
      <c r="G314" s="46"/>
      <c r="H314" s="42" t="s">
        <v>94</v>
      </c>
      <c r="I314" s="42">
        <v>2</v>
      </c>
      <c r="J314" s="50">
        <v>14800</v>
      </c>
      <c r="K314" s="50">
        <v>29600</v>
      </c>
      <c r="L314" s="50">
        <v>29600</v>
      </c>
      <c r="M314" s="45" t="s">
        <v>1405</v>
      </c>
      <c r="N314" s="51" t="s">
        <v>1484</v>
      </c>
      <c r="O314" s="44"/>
    </row>
    <row r="315" s="30" customFormat="1" ht="33" hidden="1" spans="1:15">
      <c r="A315" s="44">
        <v>312</v>
      </c>
      <c r="B315" s="42" t="s">
        <v>1367</v>
      </c>
      <c r="C315" s="43" t="s">
        <v>1485</v>
      </c>
      <c r="D315" s="41" t="s">
        <v>1486</v>
      </c>
      <c r="E315" s="45" t="s">
        <v>1487</v>
      </c>
      <c r="F315" s="42">
        <v>10015985</v>
      </c>
      <c r="G315" s="46"/>
      <c r="H315" s="42" t="s">
        <v>94</v>
      </c>
      <c r="I315" s="42">
        <v>4</v>
      </c>
      <c r="J315" s="50">
        <v>14800</v>
      </c>
      <c r="K315" s="50">
        <v>59200</v>
      </c>
      <c r="L315" s="50">
        <v>59200</v>
      </c>
      <c r="M315" s="45" t="s">
        <v>1376</v>
      </c>
      <c r="N315" s="51" t="s">
        <v>1488</v>
      </c>
      <c r="O315" s="44"/>
    </row>
    <row r="316" s="30" customFormat="1" ht="49.5" hidden="1" spans="1:15">
      <c r="A316" s="44">
        <v>313</v>
      </c>
      <c r="B316" s="42" t="s">
        <v>1367</v>
      </c>
      <c r="C316" s="43" t="s">
        <v>1489</v>
      </c>
      <c r="D316" s="41" t="s">
        <v>1490</v>
      </c>
      <c r="E316" s="45" t="s">
        <v>1491</v>
      </c>
      <c r="F316" s="42">
        <v>277170</v>
      </c>
      <c r="G316" s="46"/>
      <c r="H316" s="42" t="s">
        <v>94</v>
      </c>
      <c r="I316" s="42">
        <v>1</v>
      </c>
      <c r="J316" s="50">
        <v>14800</v>
      </c>
      <c r="K316" s="50">
        <v>14800</v>
      </c>
      <c r="L316" s="50">
        <v>14800</v>
      </c>
      <c r="M316" s="45" t="s">
        <v>413</v>
      </c>
      <c r="N316" s="51" t="s">
        <v>1492</v>
      </c>
      <c r="O316" s="44"/>
    </row>
    <row r="317" s="30" customFormat="1" ht="33" hidden="1" spans="1:15">
      <c r="A317" s="44">
        <v>314</v>
      </c>
      <c r="B317" s="42" t="s">
        <v>1367</v>
      </c>
      <c r="C317" s="43" t="s">
        <v>1493</v>
      </c>
      <c r="D317" s="41" t="s">
        <v>1494</v>
      </c>
      <c r="E317" s="45" t="s">
        <v>1495</v>
      </c>
      <c r="F317" s="42">
        <v>60010247</v>
      </c>
      <c r="G317" s="46"/>
      <c r="H317" s="42" t="s">
        <v>94</v>
      </c>
      <c r="I317" s="42">
        <v>1</v>
      </c>
      <c r="J317" s="50">
        <v>14800</v>
      </c>
      <c r="K317" s="50">
        <v>14800</v>
      </c>
      <c r="L317" s="50">
        <v>14800</v>
      </c>
      <c r="M317" s="45" t="s">
        <v>1496</v>
      </c>
      <c r="N317" s="51" t="s">
        <v>1497</v>
      </c>
      <c r="O317" s="44"/>
    </row>
    <row r="318" s="30" customFormat="1" ht="33" hidden="1" spans="1:15">
      <c r="A318" s="44">
        <v>315</v>
      </c>
      <c r="B318" s="42" t="s">
        <v>1367</v>
      </c>
      <c r="C318" s="43" t="s">
        <v>1498</v>
      </c>
      <c r="D318" s="41" t="s">
        <v>1499</v>
      </c>
      <c r="E318" s="85" t="s">
        <v>1500</v>
      </c>
      <c r="F318" s="42">
        <v>697984</v>
      </c>
      <c r="G318" s="46"/>
      <c r="H318" s="42" t="s">
        <v>38</v>
      </c>
      <c r="I318" s="42">
        <v>36</v>
      </c>
      <c r="J318" s="50">
        <v>1480</v>
      </c>
      <c r="K318" s="50">
        <v>53280</v>
      </c>
      <c r="L318" s="50">
        <v>53280</v>
      </c>
      <c r="M318" s="45" t="s">
        <v>354</v>
      </c>
      <c r="N318" s="51" t="s">
        <v>1501</v>
      </c>
      <c r="O318" s="44"/>
    </row>
    <row r="319" s="30" customFormat="1" ht="49.5" hidden="1" spans="1:15">
      <c r="A319" s="44">
        <v>316</v>
      </c>
      <c r="B319" s="42" t="s">
        <v>1367</v>
      </c>
      <c r="C319" s="43" t="s">
        <v>1502</v>
      </c>
      <c r="D319" s="41" t="s">
        <v>1503</v>
      </c>
      <c r="E319" s="45" t="s">
        <v>1504</v>
      </c>
      <c r="F319" s="42">
        <v>1015876</v>
      </c>
      <c r="G319" s="46"/>
      <c r="H319" s="42" t="s">
        <v>94</v>
      </c>
      <c r="I319" s="42">
        <v>1</v>
      </c>
      <c r="J319" s="50">
        <v>14800</v>
      </c>
      <c r="K319" s="50">
        <v>14800</v>
      </c>
      <c r="L319" s="50">
        <v>14800</v>
      </c>
      <c r="M319" s="45" t="s">
        <v>306</v>
      </c>
      <c r="N319" s="51" t="s">
        <v>1505</v>
      </c>
      <c r="O319" s="44"/>
    </row>
    <row r="320" s="30" customFormat="1" ht="49.5" hidden="1" spans="1:15">
      <c r="A320" s="44">
        <v>317</v>
      </c>
      <c r="B320" s="42" t="s">
        <v>1367</v>
      </c>
      <c r="C320" s="43" t="s">
        <v>1506</v>
      </c>
      <c r="D320" s="41" t="s">
        <v>1507</v>
      </c>
      <c r="E320" s="45" t="s">
        <v>1508</v>
      </c>
      <c r="F320" s="42">
        <v>540032</v>
      </c>
      <c r="G320" s="46"/>
      <c r="H320" s="42" t="s">
        <v>94</v>
      </c>
      <c r="I320" s="42">
        <v>2</v>
      </c>
      <c r="J320" s="50">
        <v>14800</v>
      </c>
      <c r="K320" s="50">
        <v>29600</v>
      </c>
      <c r="L320" s="50">
        <v>29600</v>
      </c>
      <c r="M320" s="45" t="s">
        <v>1509</v>
      </c>
      <c r="N320" s="51" t="s">
        <v>1510</v>
      </c>
      <c r="O320" s="44"/>
    </row>
    <row r="321" s="30" customFormat="1" ht="49.5" hidden="1" spans="1:15">
      <c r="A321" s="44">
        <v>318</v>
      </c>
      <c r="B321" s="42" t="s">
        <v>1367</v>
      </c>
      <c r="C321" s="43" t="s">
        <v>1511</v>
      </c>
      <c r="D321" s="41" t="s">
        <v>1512</v>
      </c>
      <c r="E321" s="45" t="s">
        <v>1513</v>
      </c>
      <c r="F321" s="42">
        <v>104549</v>
      </c>
      <c r="G321" s="46"/>
      <c r="H321" s="42" t="s">
        <v>94</v>
      </c>
      <c r="I321" s="42">
        <v>1</v>
      </c>
      <c r="J321" s="50">
        <v>14800</v>
      </c>
      <c r="K321" s="50">
        <v>14800</v>
      </c>
      <c r="L321" s="50">
        <v>14800</v>
      </c>
      <c r="M321" s="45" t="s">
        <v>1514</v>
      </c>
      <c r="N321" s="51" t="s">
        <v>1515</v>
      </c>
      <c r="O321" s="44"/>
    </row>
    <row r="322" s="30" customFormat="1" ht="33" hidden="1" spans="1:15">
      <c r="A322" s="44">
        <v>319</v>
      </c>
      <c r="B322" s="69" t="s">
        <v>24</v>
      </c>
      <c r="C322" s="48" t="s">
        <v>1516</v>
      </c>
      <c r="D322" s="45"/>
      <c r="E322" s="85" t="s">
        <v>1517</v>
      </c>
      <c r="F322" s="42">
        <v>492195</v>
      </c>
      <c r="G322" s="46"/>
      <c r="H322" s="46" t="s">
        <v>94</v>
      </c>
      <c r="I322" s="50">
        <v>1</v>
      </c>
      <c r="J322" s="50">
        <v>14800</v>
      </c>
      <c r="K322" s="50">
        <v>14800</v>
      </c>
      <c r="L322" s="50">
        <v>14800</v>
      </c>
      <c r="M322" s="45" t="s">
        <v>1518</v>
      </c>
      <c r="N322" s="51" t="s">
        <v>1519</v>
      </c>
      <c r="O322" s="44"/>
    </row>
    <row r="323" spans="1:15">
      <c r="A323" s="70" t="s">
        <v>1520</v>
      </c>
      <c r="B323" s="70"/>
      <c r="C323" s="41" t="s">
        <v>1521</v>
      </c>
      <c r="D323" s="43"/>
      <c r="E323" s="41"/>
      <c r="F323" s="41"/>
      <c r="G323" s="41"/>
      <c r="H323" s="41"/>
      <c r="I323" s="41"/>
      <c r="J323" s="41"/>
      <c r="K323" s="41"/>
      <c r="L323" s="41"/>
      <c r="M323" s="43"/>
      <c r="N323" s="43"/>
      <c r="O323" s="41"/>
    </row>
    <row r="324" spans="1:14">
      <c r="A324" s="71"/>
      <c r="B324" s="71"/>
      <c r="C324" s="72"/>
      <c r="D324" s="73"/>
      <c r="E324" s="74"/>
      <c r="F324" s="74"/>
      <c r="G324" s="75"/>
      <c r="H324" s="75"/>
      <c r="I324" s="75"/>
      <c r="J324" s="75"/>
      <c r="K324" s="75"/>
      <c r="M324" s="81"/>
      <c r="N324" s="81"/>
    </row>
    <row r="325" spans="1:14">
      <c r="A325" s="74"/>
      <c r="B325" s="74"/>
      <c r="C325" s="74"/>
      <c r="D325" s="76"/>
      <c r="E325" s="74"/>
      <c r="F325" s="74"/>
      <c r="G325" s="74"/>
      <c r="H325" s="74"/>
      <c r="I325" s="75"/>
      <c r="J325" s="82"/>
      <c r="K325" s="82"/>
      <c r="M325" s="81"/>
      <c r="N325" s="81"/>
    </row>
    <row r="326" s="27" customFormat="1" spans="1:14">
      <c r="A326" s="74"/>
      <c r="B326" s="74"/>
      <c r="C326" s="74"/>
      <c r="D326" s="77"/>
      <c r="E326" s="75"/>
      <c r="F326" s="75"/>
      <c r="G326" s="74"/>
      <c r="H326" s="74"/>
      <c r="I326" s="83"/>
      <c r="J326" s="83"/>
      <c r="K326" s="83"/>
      <c r="M326" s="84"/>
      <c r="N326" s="84"/>
    </row>
    <row r="327" s="27" customFormat="1" spans="1:14">
      <c r="A327" s="75"/>
      <c r="B327" s="75"/>
      <c r="C327" s="74"/>
      <c r="D327" s="73"/>
      <c r="E327" s="75"/>
      <c r="F327" s="75"/>
      <c r="G327" s="74"/>
      <c r="H327" s="74"/>
      <c r="I327" s="83"/>
      <c r="J327" s="83"/>
      <c r="K327" s="83"/>
      <c r="M327" s="84"/>
      <c r="N327" s="84"/>
    </row>
    <row r="328" s="27" customFormat="1" spans="1:14">
      <c r="A328" s="75"/>
      <c r="B328" s="75"/>
      <c r="C328" s="74"/>
      <c r="D328" s="73"/>
      <c r="E328" s="75"/>
      <c r="F328" s="75"/>
      <c r="G328" s="74"/>
      <c r="H328" s="74"/>
      <c r="I328" s="83"/>
      <c r="J328" s="83"/>
      <c r="K328" s="83"/>
      <c r="M328" s="84"/>
      <c r="N328" s="84"/>
    </row>
    <row r="329" s="27" customFormat="1" spans="1:14">
      <c r="A329" s="75"/>
      <c r="B329" s="75"/>
      <c r="C329" s="74"/>
      <c r="D329" s="73"/>
      <c r="E329" s="75"/>
      <c r="F329" s="75"/>
      <c r="G329" s="74"/>
      <c r="H329" s="74"/>
      <c r="I329" s="83"/>
      <c r="J329" s="83"/>
      <c r="K329" s="83"/>
      <c r="M329" s="84"/>
      <c r="N329" s="84"/>
    </row>
    <row r="330" s="27" customFormat="1" spans="1:14">
      <c r="A330" s="75"/>
      <c r="B330" s="75"/>
      <c r="C330" s="74"/>
      <c r="D330" s="73"/>
      <c r="E330" s="75"/>
      <c r="F330" s="75"/>
      <c r="G330" s="74"/>
      <c r="H330" s="74"/>
      <c r="I330" s="83"/>
      <c r="J330" s="83"/>
      <c r="K330" s="83"/>
      <c r="M330" s="84"/>
      <c r="N330" s="84"/>
    </row>
    <row r="331" s="27" customFormat="1" spans="1:14">
      <c r="A331" s="74"/>
      <c r="B331" s="74"/>
      <c r="C331" s="74"/>
      <c r="D331" s="78"/>
      <c r="E331" s="79"/>
      <c r="F331" s="79"/>
      <c r="G331" s="79"/>
      <c r="H331" s="79"/>
      <c r="I331" s="83"/>
      <c r="J331" s="83"/>
      <c r="K331" s="83"/>
      <c r="M331" s="84"/>
      <c r="N331" s="84"/>
    </row>
    <row r="332" s="27" customFormat="1" spans="1:14">
      <c r="A332" s="75"/>
      <c r="B332" s="75"/>
      <c r="C332" s="80"/>
      <c r="D332" s="73"/>
      <c r="E332" s="74"/>
      <c r="F332" s="74"/>
      <c r="G332" s="75"/>
      <c r="H332" s="75"/>
      <c r="I332" s="75"/>
      <c r="J332" s="83"/>
      <c r="K332" s="83"/>
      <c r="M332" s="84"/>
      <c r="N332" s="84"/>
    </row>
    <row r="333" s="27" customFormat="1" spans="1:14">
      <c r="A333" s="74"/>
      <c r="B333" s="74"/>
      <c r="C333" s="74"/>
      <c r="D333" s="73"/>
      <c r="E333" s="74"/>
      <c r="F333" s="74"/>
      <c r="G333" s="74"/>
      <c r="H333" s="74"/>
      <c r="I333" s="74"/>
      <c r="J333" s="74"/>
      <c r="K333" s="74"/>
      <c r="M333" s="84"/>
      <c r="N333" s="84"/>
    </row>
    <row r="334" s="27" customFormat="1" spans="1:14">
      <c r="A334" s="74"/>
      <c r="B334" s="74"/>
      <c r="C334" s="75"/>
      <c r="D334" s="77"/>
      <c r="E334" s="75"/>
      <c r="F334" s="75"/>
      <c r="G334" s="75"/>
      <c r="H334" s="75"/>
      <c r="I334" s="75"/>
      <c r="J334" s="75"/>
      <c r="K334" s="75"/>
      <c r="M334" s="84"/>
      <c r="N334" s="84"/>
    </row>
    <row r="335" spans="1:11">
      <c r="A335" s="74"/>
      <c r="B335" s="74"/>
      <c r="C335" s="74"/>
      <c r="D335" s="73"/>
      <c r="E335" s="74"/>
      <c r="F335" s="74"/>
      <c r="G335" s="74"/>
      <c r="H335" s="74"/>
      <c r="I335" s="74"/>
      <c r="J335" s="74"/>
      <c r="K335" s="74"/>
    </row>
    <row r="336" spans="1:11">
      <c r="A336" s="74"/>
      <c r="B336" s="74"/>
      <c r="C336" s="75"/>
      <c r="D336" s="77"/>
      <c r="E336" s="75"/>
      <c r="F336" s="75"/>
      <c r="G336" s="75"/>
      <c r="H336" s="75"/>
      <c r="I336" s="75"/>
      <c r="J336" s="75"/>
      <c r="K336" s="75"/>
    </row>
    <row r="337" spans="1:11">
      <c r="A337" s="71"/>
      <c r="B337" s="71"/>
      <c r="C337" s="72"/>
      <c r="D337" s="73"/>
      <c r="E337" s="74"/>
      <c r="F337" s="74"/>
      <c r="G337" s="75"/>
      <c r="H337" s="75"/>
      <c r="I337" s="75"/>
      <c r="J337" s="75"/>
      <c r="K337" s="75"/>
    </row>
    <row r="338" spans="1:11">
      <c r="A338" s="71"/>
      <c r="B338" s="71"/>
      <c r="C338" s="72"/>
      <c r="D338" s="73"/>
      <c r="E338" s="74"/>
      <c r="F338" s="74"/>
      <c r="G338" s="75"/>
      <c r="H338" s="75"/>
      <c r="I338" s="75"/>
      <c r="J338" s="75"/>
      <c r="K338" s="75"/>
    </row>
  </sheetData>
  <autoFilter ref="A3:O323">
    <filterColumn colId="7">
      <customFilters>
        <customFilter operator="equal" val="补贴总费用：元。"/>
      </customFilters>
    </filterColumn>
    <extLst/>
  </autoFilter>
  <mergeCells count="10">
    <mergeCell ref="A1:C1"/>
    <mergeCell ref="A2:O2"/>
    <mergeCell ref="C323:O323"/>
    <mergeCell ref="A325:C325"/>
    <mergeCell ref="A326:C326"/>
    <mergeCell ref="A331:C331"/>
    <mergeCell ref="D331:G331"/>
    <mergeCell ref="C336:K336"/>
    <mergeCell ref="A327:A328"/>
    <mergeCell ref="A329:A330"/>
  </mergeCells>
  <conditionalFormatting sqref="B15:D15">
    <cfRule type="duplicateValues" dxfId="0" priority="4"/>
  </conditionalFormatting>
  <conditionalFormatting sqref="B21">
    <cfRule type="duplicateValues" dxfId="0" priority="2"/>
  </conditionalFormatting>
  <conditionalFormatting sqref="D21">
    <cfRule type="duplicateValues" dxfId="0" priority="1"/>
  </conditionalFormatting>
  <conditionalFormatting sqref="D40">
    <cfRule type="duplicateValues" dxfId="0" priority="13"/>
  </conditionalFormatting>
  <conditionalFormatting sqref="B142:D142">
    <cfRule type="duplicateValues" dxfId="0" priority="3"/>
  </conditionalFormatting>
  <conditionalFormatting sqref="C4:C14 C143:C322 C16:C20 C22:C141">
    <cfRule type="duplicateValues" dxfId="0" priority="23"/>
  </conditionalFormatting>
  <pageMargins left="0.235416666666667" right="0.235416666666667" top="0.747916666666667" bottom="0.747916666666667" header="0.313888888888889" footer="0.313888888888889"/>
  <pageSetup paperSize="8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30"/>
  <sheetViews>
    <sheetView tabSelected="1" workbookViewId="0">
      <selection activeCell="A1" sqref="A1:C1"/>
    </sheetView>
  </sheetViews>
  <sheetFormatPr defaultColWidth="9" defaultRowHeight="42" customHeight="1" outlineLevelCol="2"/>
  <cols>
    <col min="1" max="1" width="6.75" customWidth="1"/>
    <col min="2" max="2" width="18.375" customWidth="1"/>
    <col min="3" max="3" width="69.375" customWidth="1"/>
  </cols>
  <sheetData>
    <row r="1" s="1" customFormat="1" ht="28" customHeight="1" spans="1:3">
      <c r="A1" s="6" t="s">
        <v>1522</v>
      </c>
      <c r="B1" s="7"/>
      <c r="C1" s="7"/>
    </row>
    <row r="2" s="2" customFormat="1" ht="30" customHeight="1" spans="1:3">
      <c r="A2" s="8" t="s">
        <v>1523</v>
      </c>
      <c r="B2" s="8"/>
      <c r="C2" s="8"/>
    </row>
    <row r="3" s="3" customFormat="1" ht="35" customHeight="1" spans="1:3">
      <c r="A3" s="9" t="s">
        <v>2</v>
      </c>
      <c r="B3" s="10" t="s">
        <v>3</v>
      </c>
      <c r="C3" s="9" t="s">
        <v>4</v>
      </c>
    </row>
    <row r="4" s="3" customFormat="1" ht="35" customHeight="1" spans="1:3">
      <c r="A4" s="11" t="s">
        <v>1524</v>
      </c>
      <c r="B4" s="11"/>
      <c r="C4" s="11"/>
    </row>
    <row r="5" s="4" customFormat="1" ht="20" customHeight="1" spans="1:3">
      <c r="A5" s="12">
        <v>1</v>
      </c>
      <c r="B5" s="13" t="s">
        <v>17</v>
      </c>
      <c r="C5" s="14" t="s">
        <v>18</v>
      </c>
    </row>
    <row r="6" s="4" customFormat="1" ht="20" customHeight="1" spans="1:3">
      <c r="A6" s="12">
        <v>2</v>
      </c>
      <c r="B6" s="13" t="s">
        <v>24</v>
      </c>
      <c r="C6" s="14" t="s">
        <v>30</v>
      </c>
    </row>
    <row r="7" s="5" customFormat="1" ht="20" customHeight="1" spans="1:3">
      <c r="A7" s="12">
        <v>3</v>
      </c>
      <c r="B7" s="13" t="s">
        <v>24</v>
      </c>
      <c r="C7" s="14" t="s">
        <v>46</v>
      </c>
    </row>
    <row r="8" s="5" customFormat="1" ht="20" customHeight="1" spans="1:3">
      <c r="A8" s="12">
        <v>4</v>
      </c>
      <c r="B8" s="13" t="s">
        <v>24</v>
      </c>
      <c r="C8" s="14" t="s">
        <v>51</v>
      </c>
    </row>
    <row r="9" s="5" customFormat="1" ht="20" customHeight="1" spans="1:3">
      <c r="A9" s="12">
        <v>5</v>
      </c>
      <c r="B9" s="13" t="s">
        <v>24</v>
      </c>
      <c r="C9" s="14" t="s">
        <v>55</v>
      </c>
    </row>
    <row r="10" s="5" customFormat="1" ht="20" customHeight="1" spans="1:3">
      <c r="A10" s="12">
        <v>6</v>
      </c>
      <c r="B10" s="13" t="s">
        <v>24</v>
      </c>
      <c r="C10" s="14" t="s">
        <v>60</v>
      </c>
    </row>
    <row r="11" s="5" customFormat="1" ht="20" customHeight="1" spans="1:3">
      <c r="A11" s="12">
        <v>7</v>
      </c>
      <c r="B11" s="13" t="s">
        <v>24</v>
      </c>
      <c r="C11" s="14" t="s">
        <v>65</v>
      </c>
    </row>
    <row r="12" s="5" customFormat="1" ht="20" customHeight="1" spans="1:3">
      <c r="A12" s="12">
        <v>8</v>
      </c>
      <c r="B12" s="13" t="s">
        <v>24</v>
      </c>
      <c r="C12" s="14" t="s">
        <v>71</v>
      </c>
    </row>
    <row r="13" s="5" customFormat="1" ht="20" customHeight="1" spans="1:3">
      <c r="A13" s="12">
        <v>9</v>
      </c>
      <c r="B13" s="15" t="s">
        <v>24</v>
      </c>
      <c r="C13" s="14" t="s">
        <v>76</v>
      </c>
    </row>
    <row r="14" s="5" customFormat="1" ht="20" customHeight="1" spans="1:3">
      <c r="A14" s="12">
        <v>10</v>
      </c>
      <c r="B14" s="13" t="s">
        <v>24</v>
      </c>
      <c r="C14" s="14" t="s">
        <v>86</v>
      </c>
    </row>
    <row r="15" s="5" customFormat="1" ht="20" customHeight="1" spans="1:3">
      <c r="A15" s="12">
        <v>11</v>
      </c>
      <c r="B15" s="13" t="s">
        <v>24</v>
      </c>
      <c r="C15" s="14" t="s">
        <v>91</v>
      </c>
    </row>
    <row r="16" s="5" customFormat="1" ht="20" customHeight="1" spans="1:3">
      <c r="A16" s="12">
        <v>12</v>
      </c>
      <c r="B16" s="13" t="s">
        <v>24</v>
      </c>
      <c r="C16" s="14" t="s">
        <v>96</v>
      </c>
    </row>
    <row r="17" s="5" customFormat="1" ht="20" customHeight="1" spans="1:3">
      <c r="A17" s="12">
        <v>13</v>
      </c>
      <c r="B17" s="13" t="s">
        <v>24</v>
      </c>
      <c r="C17" s="14" t="s">
        <v>101</v>
      </c>
    </row>
    <row r="18" s="5" customFormat="1" ht="20" customHeight="1" spans="1:3">
      <c r="A18" s="12">
        <v>14</v>
      </c>
      <c r="B18" s="15" t="s">
        <v>24</v>
      </c>
      <c r="C18" s="14" t="s">
        <v>106</v>
      </c>
    </row>
    <row r="19" s="5" customFormat="1" ht="20" customHeight="1" spans="1:3">
      <c r="A19" s="12">
        <v>15</v>
      </c>
      <c r="B19" s="13" t="s">
        <v>24</v>
      </c>
      <c r="C19" s="16" t="s">
        <v>111</v>
      </c>
    </row>
    <row r="20" s="5" customFormat="1" ht="20" customHeight="1" spans="1:3">
      <c r="A20" s="12">
        <v>16</v>
      </c>
      <c r="B20" s="13" t="s">
        <v>24</v>
      </c>
      <c r="C20" s="14" t="s">
        <v>116</v>
      </c>
    </row>
    <row r="21" s="5" customFormat="1" ht="20" customHeight="1" spans="1:3">
      <c r="A21" s="12">
        <v>17</v>
      </c>
      <c r="B21" s="13" t="s">
        <v>24</v>
      </c>
      <c r="C21" s="16" t="s">
        <v>121</v>
      </c>
    </row>
    <row r="22" s="5" customFormat="1" ht="20" customHeight="1" spans="1:3">
      <c r="A22" s="12">
        <v>18</v>
      </c>
      <c r="B22" s="13" t="s">
        <v>24</v>
      </c>
      <c r="C22" s="16" t="s">
        <v>126</v>
      </c>
    </row>
    <row r="23" s="5" customFormat="1" ht="20" customHeight="1" spans="1:3">
      <c r="A23" s="12">
        <v>19</v>
      </c>
      <c r="B23" s="13" t="s">
        <v>24</v>
      </c>
      <c r="C23" s="16" t="s">
        <v>131</v>
      </c>
    </row>
    <row r="24" s="5" customFormat="1" ht="20" customHeight="1" spans="1:3">
      <c r="A24" s="12">
        <v>20</v>
      </c>
      <c r="B24" s="13" t="s">
        <v>24</v>
      </c>
      <c r="C24" s="16" t="s">
        <v>136</v>
      </c>
    </row>
    <row r="25" s="5" customFormat="1" ht="20" customHeight="1" spans="1:3">
      <c r="A25" s="12">
        <v>21</v>
      </c>
      <c r="B25" s="13" t="s">
        <v>24</v>
      </c>
      <c r="C25" s="16" t="s">
        <v>141</v>
      </c>
    </row>
    <row r="26" s="5" customFormat="1" ht="20" customHeight="1" spans="1:3">
      <c r="A26" s="12">
        <v>22</v>
      </c>
      <c r="B26" s="13" t="s">
        <v>24</v>
      </c>
      <c r="C26" s="16" t="s">
        <v>146</v>
      </c>
    </row>
    <row r="27" s="5" customFormat="1" ht="20" customHeight="1" spans="1:3">
      <c r="A27" s="12">
        <v>23</v>
      </c>
      <c r="B27" s="13" t="s">
        <v>24</v>
      </c>
      <c r="C27" s="16" t="s">
        <v>151</v>
      </c>
    </row>
    <row r="28" s="5" customFormat="1" ht="20" customHeight="1" spans="1:3">
      <c r="A28" s="12">
        <v>24</v>
      </c>
      <c r="B28" s="13" t="s">
        <v>24</v>
      </c>
      <c r="C28" s="16" t="s">
        <v>156</v>
      </c>
    </row>
    <row r="29" s="5" customFormat="1" ht="20" customHeight="1" spans="1:3">
      <c r="A29" s="12">
        <v>25</v>
      </c>
      <c r="B29" s="13" t="s">
        <v>24</v>
      </c>
      <c r="C29" s="16" t="s">
        <v>161</v>
      </c>
    </row>
    <row r="30" s="5" customFormat="1" ht="20" customHeight="1" spans="1:3">
      <c r="A30" s="12">
        <v>26</v>
      </c>
      <c r="B30" s="13" t="s">
        <v>24</v>
      </c>
      <c r="C30" s="16" t="s">
        <v>166</v>
      </c>
    </row>
    <row r="31" s="5" customFormat="1" ht="20" customHeight="1" spans="1:3">
      <c r="A31" s="12">
        <v>27</v>
      </c>
      <c r="B31" s="13" t="s">
        <v>24</v>
      </c>
      <c r="C31" s="16" t="s">
        <v>171</v>
      </c>
    </row>
    <row r="32" s="5" customFormat="1" ht="20" customHeight="1" spans="1:3">
      <c r="A32" s="12">
        <v>28</v>
      </c>
      <c r="B32" s="13" t="s">
        <v>24</v>
      </c>
      <c r="C32" s="16" t="s">
        <v>176</v>
      </c>
    </row>
    <row r="33" s="5" customFormat="1" ht="20" customHeight="1" spans="1:3">
      <c r="A33" s="12">
        <v>29</v>
      </c>
      <c r="B33" s="13" t="s">
        <v>24</v>
      </c>
      <c r="C33" s="16" t="s">
        <v>181</v>
      </c>
    </row>
    <row r="34" s="5" customFormat="1" ht="20" customHeight="1" spans="1:3">
      <c r="A34" s="12">
        <v>30</v>
      </c>
      <c r="B34" s="13" t="s">
        <v>24</v>
      </c>
      <c r="C34" s="16" t="s">
        <v>191</v>
      </c>
    </row>
    <row r="35" s="5" customFormat="1" ht="20" customHeight="1" spans="1:3">
      <c r="A35" s="12">
        <v>31</v>
      </c>
      <c r="B35" s="13" t="s">
        <v>24</v>
      </c>
      <c r="C35" s="16" t="s">
        <v>196</v>
      </c>
    </row>
    <row r="36" s="5" customFormat="1" ht="20" customHeight="1" spans="1:3">
      <c r="A36" s="12">
        <v>32</v>
      </c>
      <c r="B36" s="13" t="s">
        <v>24</v>
      </c>
      <c r="C36" s="16" t="s">
        <v>201</v>
      </c>
    </row>
    <row r="37" s="5" customFormat="1" ht="20" customHeight="1" spans="1:3">
      <c r="A37" s="12">
        <v>33</v>
      </c>
      <c r="B37" s="13" t="s">
        <v>24</v>
      </c>
      <c r="C37" s="17" t="s">
        <v>206</v>
      </c>
    </row>
    <row r="38" s="5" customFormat="1" ht="20" customHeight="1" spans="1:3">
      <c r="A38" s="12">
        <v>34</v>
      </c>
      <c r="B38" s="13" t="s">
        <v>24</v>
      </c>
      <c r="C38" s="17" t="s">
        <v>211</v>
      </c>
    </row>
    <row r="39" s="5" customFormat="1" ht="20" customHeight="1" spans="1:3">
      <c r="A39" s="12">
        <v>35</v>
      </c>
      <c r="B39" s="13" t="s">
        <v>24</v>
      </c>
      <c r="C39" s="16" t="s">
        <v>214</v>
      </c>
    </row>
    <row r="40" s="5" customFormat="1" ht="20" customHeight="1" spans="1:3">
      <c r="A40" s="12">
        <v>36</v>
      </c>
      <c r="B40" s="13" t="s">
        <v>24</v>
      </c>
      <c r="C40" s="18" t="s">
        <v>219</v>
      </c>
    </row>
    <row r="41" s="5" customFormat="1" ht="20" customHeight="1" spans="1:3">
      <c r="A41" s="12">
        <v>37</v>
      </c>
      <c r="B41" s="13" t="s">
        <v>24</v>
      </c>
      <c r="C41" s="18" t="s">
        <v>223</v>
      </c>
    </row>
    <row r="42" s="5" customFormat="1" ht="20" customHeight="1" spans="1:3">
      <c r="A42" s="12">
        <v>38</v>
      </c>
      <c r="B42" s="13" t="s">
        <v>24</v>
      </c>
      <c r="C42" s="18" t="s">
        <v>228</v>
      </c>
    </row>
    <row r="43" s="5" customFormat="1" ht="20" customHeight="1" spans="1:3">
      <c r="A43" s="12">
        <v>39</v>
      </c>
      <c r="B43" s="13" t="s">
        <v>233</v>
      </c>
      <c r="C43" s="16" t="s">
        <v>234</v>
      </c>
    </row>
    <row r="44" s="5" customFormat="1" ht="20" customHeight="1" spans="1:3">
      <c r="A44" s="12">
        <v>40</v>
      </c>
      <c r="B44" s="13" t="s">
        <v>233</v>
      </c>
      <c r="C44" s="16" t="s">
        <v>239</v>
      </c>
    </row>
    <row r="45" s="5" customFormat="1" ht="20" customHeight="1" spans="1:3">
      <c r="A45" s="12">
        <v>41</v>
      </c>
      <c r="B45" s="13" t="s">
        <v>233</v>
      </c>
      <c r="C45" s="16" t="s">
        <v>243</v>
      </c>
    </row>
    <row r="46" s="5" customFormat="1" ht="20" customHeight="1" spans="1:3">
      <c r="A46" s="12">
        <v>42</v>
      </c>
      <c r="B46" s="13" t="s">
        <v>233</v>
      </c>
      <c r="C46" s="16" t="s">
        <v>248</v>
      </c>
    </row>
    <row r="47" s="5" customFormat="1" ht="20" customHeight="1" spans="1:3">
      <c r="A47" s="12">
        <v>43</v>
      </c>
      <c r="B47" s="13" t="s">
        <v>233</v>
      </c>
      <c r="C47" s="16" t="s">
        <v>253</v>
      </c>
    </row>
    <row r="48" s="5" customFormat="1" ht="20" customHeight="1" spans="1:3">
      <c r="A48" s="12">
        <v>44</v>
      </c>
      <c r="B48" s="13" t="s">
        <v>233</v>
      </c>
      <c r="C48" s="16" t="s">
        <v>258</v>
      </c>
    </row>
    <row r="49" s="5" customFormat="1" ht="20" customHeight="1" spans="1:3">
      <c r="A49" s="12">
        <v>45</v>
      </c>
      <c r="B49" s="13" t="s">
        <v>233</v>
      </c>
      <c r="C49" s="16" t="s">
        <v>263</v>
      </c>
    </row>
    <row r="50" s="5" customFormat="1" ht="20" customHeight="1" spans="1:3">
      <c r="A50" s="12">
        <v>46</v>
      </c>
      <c r="B50" s="13" t="s">
        <v>233</v>
      </c>
      <c r="C50" s="16" t="s">
        <v>268</v>
      </c>
    </row>
    <row r="51" s="5" customFormat="1" ht="20" customHeight="1" spans="1:3">
      <c r="A51" s="12">
        <v>47</v>
      </c>
      <c r="B51" s="13" t="s">
        <v>233</v>
      </c>
      <c r="C51" s="16" t="s">
        <v>272</v>
      </c>
    </row>
    <row r="52" s="5" customFormat="1" ht="20" customHeight="1" spans="1:3">
      <c r="A52" s="12">
        <v>48</v>
      </c>
      <c r="B52" s="13" t="s">
        <v>233</v>
      </c>
      <c r="C52" s="16" t="s">
        <v>287</v>
      </c>
    </row>
    <row r="53" s="5" customFormat="1" ht="20" customHeight="1" spans="1:3">
      <c r="A53" s="12">
        <v>49</v>
      </c>
      <c r="B53" s="13" t="s">
        <v>233</v>
      </c>
      <c r="C53" s="16" t="s">
        <v>293</v>
      </c>
    </row>
    <row r="54" s="5" customFormat="1" ht="20" customHeight="1" spans="1:3">
      <c r="A54" s="12">
        <v>50</v>
      </c>
      <c r="B54" s="13" t="s">
        <v>233</v>
      </c>
      <c r="C54" s="16" t="s">
        <v>298</v>
      </c>
    </row>
    <row r="55" s="5" customFormat="1" ht="20" customHeight="1" spans="1:3">
      <c r="A55" s="12">
        <v>51</v>
      </c>
      <c r="B55" s="13" t="s">
        <v>233</v>
      </c>
      <c r="C55" s="16" t="s">
        <v>303</v>
      </c>
    </row>
    <row r="56" s="5" customFormat="1" ht="20" customHeight="1" spans="1:3">
      <c r="A56" s="12">
        <v>52</v>
      </c>
      <c r="B56" s="13" t="s">
        <v>233</v>
      </c>
      <c r="C56" s="16" t="s">
        <v>308</v>
      </c>
    </row>
    <row r="57" s="5" customFormat="1" ht="20" customHeight="1" spans="1:3">
      <c r="A57" s="12">
        <v>53</v>
      </c>
      <c r="B57" s="13" t="s">
        <v>233</v>
      </c>
      <c r="C57" s="16" t="s">
        <v>317</v>
      </c>
    </row>
    <row r="58" s="5" customFormat="1" ht="20" customHeight="1" spans="1:3">
      <c r="A58" s="12">
        <v>54</v>
      </c>
      <c r="B58" s="13" t="s">
        <v>233</v>
      </c>
      <c r="C58" s="16" t="s">
        <v>322</v>
      </c>
    </row>
    <row r="59" s="5" customFormat="1" ht="20" customHeight="1" spans="1:3">
      <c r="A59" s="12">
        <v>55</v>
      </c>
      <c r="B59" s="13" t="s">
        <v>233</v>
      </c>
      <c r="C59" s="16" t="s">
        <v>327</v>
      </c>
    </row>
    <row r="60" s="5" customFormat="1" ht="20" customHeight="1" spans="1:3">
      <c r="A60" s="12">
        <v>56</v>
      </c>
      <c r="B60" s="13" t="s">
        <v>233</v>
      </c>
      <c r="C60" s="16" t="s">
        <v>336</v>
      </c>
    </row>
    <row r="61" s="5" customFormat="1" ht="20" customHeight="1" spans="1:3">
      <c r="A61" s="12">
        <v>57</v>
      </c>
      <c r="B61" s="13" t="s">
        <v>233</v>
      </c>
      <c r="C61" s="16" t="s">
        <v>341</v>
      </c>
    </row>
    <row r="62" s="5" customFormat="1" ht="20" customHeight="1" spans="1:3">
      <c r="A62" s="12">
        <v>58</v>
      </c>
      <c r="B62" s="13" t="s">
        <v>233</v>
      </c>
      <c r="C62" s="16" t="s">
        <v>346</v>
      </c>
    </row>
    <row r="63" s="5" customFormat="1" ht="20" customHeight="1" spans="1:3">
      <c r="A63" s="12">
        <v>59</v>
      </c>
      <c r="B63" s="13" t="s">
        <v>233</v>
      </c>
      <c r="C63" s="16" t="s">
        <v>351</v>
      </c>
    </row>
    <row r="64" s="5" customFormat="1" ht="20" customHeight="1" spans="1:3">
      <c r="A64" s="12">
        <v>60</v>
      </c>
      <c r="B64" s="13" t="s">
        <v>233</v>
      </c>
      <c r="C64" s="16" t="s">
        <v>356</v>
      </c>
    </row>
    <row r="65" s="5" customFormat="1" ht="20" customHeight="1" spans="1:3">
      <c r="A65" s="12">
        <v>61</v>
      </c>
      <c r="B65" s="13" t="s">
        <v>233</v>
      </c>
      <c r="C65" s="16" t="s">
        <v>361</v>
      </c>
    </row>
    <row r="66" s="5" customFormat="1" ht="20" customHeight="1" spans="1:3">
      <c r="A66" s="12">
        <v>62</v>
      </c>
      <c r="B66" s="13" t="s">
        <v>233</v>
      </c>
      <c r="C66" s="16" t="s">
        <v>367</v>
      </c>
    </row>
    <row r="67" s="5" customFormat="1" ht="20" customHeight="1" spans="1:3">
      <c r="A67" s="12">
        <v>63</v>
      </c>
      <c r="B67" s="13" t="s">
        <v>233</v>
      </c>
      <c r="C67" s="16" t="s">
        <v>372</v>
      </c>
    </row>
    <row r="68" s="5" customFormat="1" ht="20" customHeight="1" spans="1:3">
      <c r="A68" s="12">
        <v>64</v>
      </c>
      <c r="B68" s="13" t="s">
        <v>233</v>
      </c>
      <c r="C68" s="16" t="s">
        <v>377</v>
      </c>
    </row>
    <row r="69" s="5" customFormat="1" ht="20" customHeight="1" spans="1:3">
      <c r="A69" s="12">
        <v>65</v>
      </c>
      <c r="B69" s="13" t="s">
        <v>233</v>
      </c>
      <c r="C69" s="16" t="s">
        <v>382</v>
      </c>
    </row>
    <row r="70" s="5" customFormat="1" ht="20" customHeight="1" spans="1:3">
      <c r="A70" s="12">
        <v>66</v>
      </c>
      <c r="B70" s="13" t="s">
        <v>233</v>
      </c>
      <c r="C70" s="16" t="s">
        <v>386</v>
      </c>
    </row>
    <row r="71" s="5" customFormat="1" ht="20" customHeight="1" spans="1:3">
      <c r="A71" s="12">
        <v>67</v>
      </c>
      <c r="B71" s="13" t="s">
        <v>233</v>
      </c>
      <c r="C71" s="16" t="s">
        <v>391</v>
      </c>
    </row>
    <row r="72" s="5" customFormat="1" ht="20" customHeight="1" spans="1:3">
      <c r="A72" s="12">
        <v>68</v>
      </c>
      <c r="B72" s="13" t="s">
        <v>233</v>
      </c>
      <c r="C72" s="16" t="s">
        <v>396</v>
      </c>
    </row>
    <row r="73" s="5" customFormat="1" ht="20" customHeight="1" spans="1:3">
      <c r="A73" s="12">
        <v>69</v>
      </c>
      <c r="B73" s="13" t="s">
        <v>233</v>
      </c>
      <c r="C73" s="14" t="s">
        <v>401</v>
      </c>
    </row>
    <row r="74" s="5" customFormat="1" ht="20" customHeight="1" spans="1:3">
      <c r="A74" s="12">
        <v>70</v>
      </c>
      <c r="B74" s="13" t="s">
        <v>233</v>
      </c>
      <c r="C74" s="14" t="s">
        <v>405</v>
      </c>
    </row>
    <row r="75" s="5" customFormat="1" ht="20" customHeight="1" spans="1:3">
      <c r="A75" s="12">
        <v>71</v>
      </c>
      <c r="B75" s="13" t="s">
        <v>233</v>
      </c>
      <c r="C75" s="14" t="s">
        <v>410</v>
      </c>
    </row>
    <row r="76" s="5" customFormat="1" ht="20" customHeight="1" spans="1:3">
      <c r="A76" s="12">
        <v>72</v>
      </c>
      <c r="B76" s="13" t="s">
        <v>233</v>
      </c>
      <c r="C76" s="14" t="s">
        <v>420</v>
      </c>
    </row>
    <row r="77" s="5" customFormat="1" ht="20" customHeight="1" spans="1:3">
      <c r="A77" s="12">
        <v>73</v>
      </c>
      <c r="B77" s="13" t="s">
        <v>233</v>
      </c>
      <c r="C77" s="16" t="s">
        <v>424</v>
      </c>
    </row>
    <row r="78" s="5" customFormat="1" ht="20" customHeight="1" spans="1:3">
      <c r="A78" s="12">
        <v>74</v>
      </c>
      <c r="B78" s="13" t="s">
        <v>233</v>
      </c>
      <c r="C78" s="19" t="s">
        <v>432</v>
      </c>
    </row>
    <row r="79" s="5" customFormat="1" ht="20" customHeight="1" spans="1:3">
      <c r="A79" s="12">
        <v>75</v>
      </c>
      <c r="B79" s="13" t="s">
        <v>233</v>
      </c>
      <c r="C79" s="14" t="s">
        <v>436</v>
      </c>
    </row>
    <row r="80" s="5" customFormat="1" ht="20" customHeight="1" spans="1:3">
      <c r="A80" s="12">
        <v>76</v>
      </c>
      <c r="B80" s="13" t="s">
        <v>233</v>
      </c>
      <c r="C80" s="16" t="s">
        <v>446</v>
      </c>
    </row>
    <row r="81" s="5" customFormat="1" ht="20" customHeight="1" spans="1:3">
      <c r="A81" s="12">
        <v>77</v>
      </c>
      <c r="B81" s="13" t="s">
        <v>233</v>
      </c>
      <c r="C81" s="16" t="s">
        <v>451</v>
      </c>
    </row>
    <row r="82" s="5" customFormat="1" ht="20" customHeight="1" spans="1:3">
      <c r="A82" s="12">
        <v>78</v>
      </c>
      <c r="B82" s="13" t="s">
        <v>233</v>
      </c>
      <c r="C82" s="16" t="s">
        <v>455</v>
      </c>
    </row>
    <row r="83" s="5" customFormat="1" ht="20" customHeight="1" spans="1:3">
      <c r="A83" s="12">
        <v>79</v>
      </c>
      <c r="B83" s="13" t="s">
        <v>233</v>
      </c>
      <c r="C83" s="20" t="s">
        <v>460</v>
      </c>
    </row>
    <row r="84" s="5" customFormat="1" ht="20" customHeight="1" spans="1:3">
      <c r="A84" s="12">
        <v>80</v>
      </c>
      <c r="B84" s="13" t="s">
        <v>465</v>
      </c>
      <c r="C84" s="14" t="s">
        <v>466</v>
      </c>
    </row>
    <row r="85" s="5" customFormat="1" ht="20" customHeight="1" spans="1:3">
      <c r="A85" s="12">
        <v>81</v>
      </c>
      <c r="B85" s="13" t="s">
        <v>465</v>
      </c>
      <c r="C85" s="14" t="s">
        <v>476</v>
      </c>
    </row>
    <row r="86" s="5" customFormat="1" ht="20" customHeight="1" spans="1:3">
      <c r="A86" s="12">
        <v>82</v>
      </c>
      <c r="B86" s="13" t="s">
        <v>465</v>
      </c>
      <c r="C86" s="14" t="s">
        <v>481</v>
      </c>
    </row>
    <row r="87" s="5" customFormat="1" ht="20" customHeight="1" spans="1:3">
      <c r="A87" s="12">
        <v>83</v>
      </c>
      <c r="B87" s="13" t="s">
        <v>465</v>
      </c>
      <c r="C87" s="14" t="s">
        <v>489</v>
      </c>
    </row>
    <row r="88" s="5" customFormat="1" ht="20" customHeight="1" spans="1:3">
      <c r="A88" s="12">
        <v>84</v>
      </c>
      <c r="B88" s="13" t="s">
        <v>465</v>
      </c>
      <c r="C88" s="14" t="s">
        <v>494</v>
      </c>
    </row>
    <row r="89" s="5" customFormat="1" ht="20" customHeight="1" spans="1:3">
      <c r="A89" s="12">
        <v>85</v>
      </c>
      <c r="B89" s="13" t="s">
        <v>465</v>
      </c>
      <c r="C89" s="14" t="s">
        <v>499</v>
      </c>
    </row>
    <row r="90" s="5" customFormat="1" ht="20" customHeight="1" spans="1:3">
      <c r="A90" s="12">
        <v>86</v>
      </c>
      <c r="B90" s="13" t="s">
        <v>465</v>
      </c>
      <c r="C90" s="14" t="s">
        <v>503</v>
      </c>
    </row>
    <row r="91" s="5" customFormat="1" ht="20" customHeight="1" spans="1:3">
      <c r="A91" s="12">
        <v>87</v>
      </c>
      <c r="B91" s="13" t="s">
        <v>465</v>
      </c>
      <c r="C91" s="14" t="s">
        <v>508</v>
      </c>
    </row>
    <row r="92" s="5" customFormat="1" ht="20" customHeight="1" spans="1:3">
      <c r="A92" s="12">
        <v>88</v>
      </c>
      <c r="B92" s="13" t="s">
        <v>465</v>
      </c>
      <c r="C92" s="14" t="s">
        <v>522</v>
      </c>
    </row>
    <row r="93" s="5" customFormat="1" ht="20" customHeight="1" spans="1:3">
      <c r="A93" s="12">
        <v>89</v>
      </c>
      <c r="B93" s="13" t="s">
        <v>465</v>
      </c>
      <c r="C93" s="14" t="s">
        <v>527</v>
      </c>
    </row>
    <row r="94" s="5" customFormat="1" ht="20" customHeight="1" spans="1:3">
      <c r="A94" s="12">
        <v>90</v>
      </c>
      <c r="B94" s="13" t="s">
        <v>465</v>
      </c>
      <c r="C94" s="14" t="s">
        <v>531</v>
      </c>
    </row>
    <row r="95" s="5" customFormat="1" ht="20" customHeight="1" spans="1:3">
      <c r="A95" s="12">
        <v>91</v>
      </c>
      <c r="B95" s="13" t="s">
        <v>465</v>
      </c>
      <c r="C95" s="14" t="s">
        <v>535</v>
      </c>
    </row>
    <row r="96" s="5" customFormat="1" ht="20" customHeight="1" spans="1:3">
      <c r="A96" s="12">
        <v>92</v>
      </c>
      <c r="B96" s="13" t="s">
        <v>465</v>
      </c>
      <c r="C96" s="14" t="s">
        <v>540</v>
      </c>
    </row>
    <row r="97" s="5" customFormat="1" ht="20" customHeight="1" spans="1:3">
      <c r="A97" s="12">
        <v>93</v>
      </c>
      <c r="B97" s="13" t="s">
        <v>465</v>
      </c>
      <c r="C97" s="16" t="s">
        <v>545</v>
      </c>
    </row>
    <row r="98" s="5" customFormat="1" ht="20" customHeight="1" spans="1:3">
      <c r="A98" s="12">
        <v>94</v>
      </c>
      <c r="B98" s="13" t="s">
        <v>465</v>
      </c>
      <c r="C98" s="14" t="s">
        <v>550</v>
      </c>
    </row>
    <row r="99" s="5" customFormat="1" ht="20" customHeight="1" spans="1:3">
      <c r="A99" s="12">
        <v>95</v>
      </c>
      <c r="B99" s="13" t="s">
        <v>465</v>
      </c>
      <c r="C99" s="14" t="s">
        <v>555</v>
      </c>
    </row>
    <row r="100" s="5" customFormat="1" ht="20" customHeight="1" spans="1:3">
      <c r="A100" s="12">
        <v>96</v>
      </c>
      <c r="B100" s="13" t="s">
        <v>465</v>
      </c>
      <c r="C100" s="16" t="s">
        <v>560</v>
      </c>
    </row>
    <row r="101" s="5" customFormat="1" ht="20" customHeight="1" spans="1:3">
      <c r="A101" s="12">
        <v>97</v>
      </c>
      <c r="B101" s="13" t="s">
        <v>233</v>
      </c>
      <c r="C101" s="16" t="s">
        <v>565</v>
      </c>
    </row>
    <row r="102" s="5" customFormat="1" ht="20" customHeight="1" spans="1:3">
      <c r="A102" s="12">
        <v>98</v>
      </c>
      <c r="B102" s="13" t="s">
        <v>465</v>
      </c>
      <c r="C102" s="16" t="s">
        <v>570</v>
      </c>
    </row>
    <row r="103" s="5" customFormat="1" ht="20" customHeight="1" spans="1:3">
      <c r="A103" s="12">
        <v>99</v>
      </c>
      <c r="B103" s="13" t="s">
        <v>465</v>
      </c>
      <c r="C103" s="16" t="s">
        <v>575</v>
      </c>
    </row>
    <row r="104" s="5" customFormat="1" ht="20" customHeight="1" spans="1:3">
      <c r="A104" s="12">
        <v>100</v>
      </c>
      <c r="B104" s="13" t="s">
        <v>465</v>
      </c>
      <c r="C104" s="16" t="s">
        <v>579</v>
      </c>
    </row>
    <row r="105" s="5" customFormat="1" ht="20" customHeight="1" spans="1:3">
      <c r="A105" s="12">
        <v>101</v>
      </c>
      <c r="B105" s="13" t="s">
        <v>465</v>
      </c>
      <c r="C105" s="16" t="s">
        <v>584</v>
      </c>
    </row>
    <row r="106" s="5" customFormat="1" ht="20" customHeight="1" spans="1:3">
      <c r="A106" s="12">
        <v>102</v>
      </c>
      <c r="B106" s="13" t="s">
        <v>465</v>
      </c>
      <c r="C106" s="16" t="s">
        <v>589</v>
      </c>
    </row>
    <row r="107" s="5" customFormat="1" ht="20" customHeight="1" spans="1:3">
      <c r="A107" s="12">
        <v>103</v>
      </c>
      <c r="B107" s="13" t="s">
        <v>465</v>
      </c>
      <c r="C107" s="16" t="s">
        <v>594</v>
      </c>
    </row>
    <row r="108" s="5" customFormat="1" ht="20" customHeight="1" spans="1:3">
      <c r="A108" s="12">
        <v>104</v>
      </c>
      <c r="B108" s="13" t="s">
        <v>465</v>
      </c>
      <c r="C108" s="16" t="s">
        <v>599</v>
      </c>
    </row>
    <row r="109" s="5" customFormat="1" ht="20" customHeight="1" spans="1:3">
      <c r="A109" s="12">
        <v>105</v>
      </c>
      <c r="B109" s="13" t="s">
        <v>465</v>
      </c>
      <c r="C109" s="16" t="s">
        <v>604</v>
      </c>
    </row>
    <row r="110" s="5" customFormat="1" ht="20" customHeight="1" spans="1:3">
      <c r="A110" s="12">
        <v>106</v>
      </c>
      <c r="B110" s="13" t="s">
        <v>609</v>
      </c>
      <c r="C110" s="14" t="s">
        <v>610</v>
      </c>
    </row>
    <row r="111" s="5" customFormat="1" ht="20" customHeight="1" spans="1:3">
      <c r="A111" s="12">
        <v>107</v>
      </c>
      <c r="B111" s="13" t="s">
        <v>609</v>
      </c>
      <c r="C111" s="14" t="s">
        <v>624</v>
      </c>
    </row>
    <row r="112" s="5" customFormat="1" ht="20" customHeight="1" spans="1:3">
      <c r="A112" s="12">
        <v>108</v>
      </c>
      <c r="B112" s="13" t="s">
        <v>609</v>
      </c>
      <c r="C112" s="14" t="s">
        <v>629</v>
      </c>
    </row>
    <row r="113" s="5" customFormat="1" ht="20" customHeight="1" spans="1:3">
      <c r="A113" s="12">
        <v>109</v>
      </c>
      <c r="B113" s="13" t="s">
        <v>609</v>
      </c>
      <c r="C113" s="14" t="s">
        <v>634</v>
      </c>
    </row>
    <row r="114" s="5" customFormat="1" ht="20" customHeight="1" spans="1:3">
      <c r="A114" s="12">
        <v>110</v>
      </c>
      <c r="B114" s="13" t="s">
        <v>609</v>
      </c>
      <c r="C114" s="14" t="s">
        <v>638</v>
      </c>
    </row>
    <row r="115" s="5" customFormat="1" ht="20" customHeight="1" spans="1:3">
      <c r="A115" s="12">
        <v>111</v>
      </c>
      <c r="B115" s="13" t="s">
        <v>609</v>
      </c>
      <c r="C115" s="14" t="s">
        <v>643</v>
      </c>
    </row>
    <row r="116" s="5" customFormat="1" ht="20" customHeight="1" spans="1:3">
      <c r="A116" s="12">
        <v>112</v>
      </c>
      <c r="B116" s="13" t="s">
        <v>609</v>
      </c>
      <c r="C116" s="14" t="s">
        <v>647</v>
      </c>
    </row>
    <row r="117" s="5" customFormat="1" ht="20" customHeight="1" spans="1:3">
      <c r="A117" s="12">
        <v>113</v>
      </c>
      <c r="B117" s="13" t="s">
        <v>609</v>
      </c>
      <c r="C117" s="16" t="s">
        <v>652</v>
      </c>
    </row>
    <row r="118" s="5" customFormat="1" ht="20" customHeight="1" spans="1:3">
      <c r="A118" s="12">
        <v>114</v>
      </c>
      <c r="B118" s="13" t="s">
        <v>609</v>
      </c>
      <c r="C118" s="16" t="s">
        <v>657</v>
      </c>
    </row>
    <row r="119" s="5" customFormat="1" ht="20" customHeight="1" spans="1:3">
      <c r="A119" s="12">
        <v>115</v>
      </c>
      <c r="B119" s="13" t="s">
        <v>609</v>
      </c>
      <c r="C119" s="16" t="s">
        <v>662</v>
      </c>
    </row>
    <row r="120" s="5" customFormat="1" ht="20" customHeight="1" spans="1:3">
      <c r="A120" s="12">
        <v>116</v>
      </c>
      <c r="B120" s="13" t="s">
        <v>609</v>
      </c>
      <c r="C120" s="16" t="s">
        <v>666</v>
      </c>
    </row>
    <row r="121" s="5" customFormat="1" ht="20" customHeight="1" spans="1:3">
      <c r="A121" s="12">
        <v>117</v>
      </c>
      <c r="B121" s="13" t="s">
        <v>609</v>
      </c>
      <c r="C121" s="16" t="s">
        <v>671</v>
      </c>
    </row>
    <row r="122" s="5" customFormat="1" ht="20" customHeight="1" spans="1:3">
      <c r="A122" s="12">
        <v>118</v>
      </c>
      <c r="B122" s="13" t="s">
        <v>609</v>
      </c>
      <c r="C122" s="16" t="s">
        <v>675</v>
      </c>
    </row>
    <row r="123" s="5" customFormat="1" ht="20" customHeight="1" spans="1:3">
      <c r="A123" s="12">
        <v>119</v>
      </c>
      <c r="B123" s="13" t="s">
        <v>609</v>
      </c>
      <c r="C123" s="16" t="s">
        <v>680</v>
      </c>
    </row>
    <row r="124" s="5" customFormat="1" ht="20" customHeight="1" spans="1:3">
      <c r="A124" s="12">
        <v>120</v>
      </c>
      <c r="B124" s="13" t="s">
        <v>609</v>
      </c>
      <c r="C124" s="14" t="s">
        <v>685</v>
      </c>
    </row>
    <row r="125" s="5" customFormat="1" ht="20" customHeight="1" spans="1:3">
      <c r="A125" s="12">
        <v>121</v>
      </c>
      <c r="B125" s="13" t="s">
        <v>609</v>
      </c>
      <c r="C125" s="18" t="s">
        <v>693</v>
      </c>
    </row>
    <row r="126" s="5" customFormat="1" ht="20" customHeight="1" spans="1:3">
      <c r="A126" s="12">
        <v>122</v>
      </c>
      <c r="B126" s="13" t="s">
        <v>609</v>
      </c>
      <c r="C126" s="18" t="s">
        <v>706</v>
      </c>
    </row>
    <row r="127" s="5" customFormat="1" ht="20" customHeight="1" spans="1:3">
      <c r="A127" s="12">
        <v>123</v>
      </c>
      <c r="B127" s="13" t="s">
        <v>609</v>
      </c>
      <c r="C127" s="18" t="s">
        <v>711</v>
      </c>
    </row>
    <row r="128" s="5" customFormat="1" ht="20" customHeight="1" spans="1:3">
      <c r="A128" s="12">
        <v>124</v>
      </c>
      <c r="B128" s="13" t="s">
        <v>609</v>
      </c>
      <c r="C128" s="18" t="s">
        <v>716</v>
      </c>
    </row>
    <row r="129" s="5" customFormat="1" ht="20" customHeight="1" spans="1:3">
      <c r="A129" s="12">
        <v>125</v>
      </c>
      <c r="B129" s="13" t="s">
        <v>721</v>
      </c>
      <c r="C129" s="14" t="s">
        <v>722</v>
      </c>
    </row>
    <row r="130" s="5" customFormat="1" ht="20" customHeight="1" spans="1:3">
      <c r="A130" s="12">
        <v>126</v>
      </c>
      <c r="B130" s="13" t="s">
        <v>721</v>
      </c>
      <c r="C130" s="14" t="s">
        <v>726</v>
      </c>
    </row>
    <row r="131" s="5" customFormat="1" ht="20" customHeight="1" spans="1:3">
      <c r="A131" s="12">
        <v>127</v>
      </c>
      <c r="B131" s="13" t="s">
        <v>721</v>
      </c>
      <c r="C131" s="14" t="s">
        <v>731</v>
      </c>
    </row>
    <row r="132" s="5" customFormat="1" ht="20" customHeight="1" spans="1:3">
      <c r="A132" s="12">
        <v>128</v>
      </c>
      <c r="B132" s="13" t="s">
        <v>721</v>
      </c>
      <c r="C132" s="14" t="s">
        <v>735</v>
      </c>
    </row>
    <row r="133" s="5" customFormat="1" ht="20" customHeight="1" spans="1:3">
      <c r="A133" s="12">
        <v>129</v>
      </c>
      <c r="B133" s="13" t="s">
        <v>721</v>
      </c>
      <c r="C133" s="14" t="s">
        <v>740</v>
      </c>
    </row>
    <row r="134" s="5" customFormat="1" ht="20" customHeight="1" spans="1:3">
      <c r="A134" s="12">
        <v>130</v>
      </c>
      <c r="B134" s="13" t="s">
        <v>721</v>
      </c>
      <c r="C134" s="14" t="s">
        <v>745</v>
      </c>
    </row>
    <row r="135" s="5" customFormat="1" ht="20" customHeight="1" spans="1:3">
      <c r="A135" s="12">
        <v>131</v>
      </c>
      <c r="B135" s="13" t="s">
        <v>721</v>
      </c>
      <c r="C135" s="14" t="s">
        <v>754</v>
      </c>
    </row>
    <row r="136" s="5" customFormat="1" ht="20" customHeight="1" spans="1:3">
      <c r="A136" s="12">
        <v>132</v>
      </c>
      <c r="B136" s="13" t="s">
        <v>721</v>
      </c>
      <c r="C136" s="14" t="s">
        <v>759</v>
      </c>
    </row>
    <row r="137" s="5" customFormat="1" ht="20" customHeight="1" spans="1:3">
      <c r="A137" s="12">
        <v>133</v>
      </c>
      <c r="B137" s="13" t="s">
        <v>721</v>
      </c>
      <c r="C137" s="16" t="s">
        <v>763</v>
      </c>
    </row>
    <row r="138" s="5" customFormat="1" ht="20" customHeight="1" spans="1:3">
      <c r="A138" s="12">
        <v>134</v>
      </c>
      <c r="B138" s="13" t="s">
        <v>721</v>
      </c>
      <c r="C138" s="14" t="s">
        <v>768</v>
      </c>
    </row>
    <row r="139" s="5" customFormat="1" ht="20" customHeight="1" spans="1:3">
      <c r="A139" s="12">
        <v>135</v>
      </c>
      <c r="B139" s="13" t="s">
        <v>721</v>
      </c>
      <c r="C139" s="14" t="s">
        <v>773</v>
      </c>
    </row>
    <row r="140" s="5" customFormat="1" ht="20" customHeight="1" spans="1:3">
      <c r="A140" s="12">
        <v>136</v>
      </c>
      <c r="B140" s="13" t="s">
        <v>721</v>
      </c>
      <c r="C140" s="14" t="s">
        <v>778</v>
      </c>
    </row>
    <row r="141" s="5" customFormat="1" ht="20" customHeight="1" spans="1:3">
      <c r="A141" s="12">
        <v>137</v>
      </c>
      <c r="B141" s="13" t="s">
        <v>721</v>
      </c>
      <c r="C141" s="14" t="s">
        <v>782</v>
      </c>
    </row>
    <row r="142" s="5" customFormat="1" ht="20" customHeight="1" spans="1:3">
      <c r="A142" s="12">
        <v>138</v>
      </c>
      <c r="B142" s="13" t="s">
        <v>721</v>
      </c>
      <c r="C142" s="16" t="s">
        <v>786</v>
      </c>
    </row>
    <row r="143" s="5" customFormat="1" ht="20" customHeight="1" spans="1:3">
      <c r="A143" s="12">
        <v>139</v>
      </c>
      <c r="B143" s="13" t="s">
        <v>721</v>
      </c>
      <c r="C143" s="14" t="s">
        <v>791</v>
      </c>
    </row>
    <row r="144" s="5" customFormat="1" ht="20" customHeight="1" spans="1:3">
      <c r="A144" s="12">
        <v>140</v>
      </c>
      <c r="B144" s="13" t="s">
        <v>721</v>
      </c>
      <c r="C144" s="14" t="s">
        <v>795</v>
      </c>
    </row>
    <row r="145" s="5" customFormat="1" ht="20" customHeight="1" spans="1:3">
      <c r="A145" s="12">
        <v>141</v>
      </c>
      <c r="B145" s="13" t="s">
        <v>721</v>
      </c>
      <c r="C145" s="14" t="s">
        <v>799</v>
      </c>
    </row>
    <row r="146" s="5" customFormat="1" ht="20" customHeight="1" spans="1:3">
      <c r="A146" s="12">
        <v>142</v>
      </c>
      <c r="B146" s="13" t="s">
        <v>721</v>
      </c>
      <c r="C146" s="16" t="s">
        <v>804</v>
      </c>
    </row>
    <row r="147" s="5" customFormat="1" ht="20" customHeight="1" spans="1:3">
      <c r="A147" s="12">
        <v>143</v>
      </c>
      <c r="B147" s="13" t="s">
        <v>721</v>
      </c>
      <c r="C147" s="16" t="s">
        <v>812</v>
      </c>
    </row>
    <row r="148" s="5" customFormat="1" ht="20" customHeight="1" spans="1:3">
      <c r="A148" s="12">
        <v>144</v>
      </c>
      <c r="B148" s="13" t="s">
        <v>721</v>
      </c>
      <c r="C148" s="16" t="s">
        <v>824</v>
      </c>
    </row>
    <row r="149" s="5" customFormat="1" ht="20" customHeight="1" spans="1:3">
      <c r="A149" s="12">
        <v>145</v>
      </c>
      <c r="B149" s="13" t="s">
        <v>721</v>
      </c>
      <c r="C149" s="16" t="s">
        <v>829</v>
      </c>
    </row>
    <row r="150" s="5" customFormat="1" ht="20" customHeight="1" spans="1:3">
      <c r="A150" s="12">
        <v>146</v>
      </c>
      <c r="B150" s="13" t="s">
        <v>721</v>
      </c>
      <c r="C150" s="14" t="s">
        <v>833</v>
      </c>
    </row>
    <row r="151" s="5" customFormat="1" ht="20" customHeight="1" spans="1:3">
      <c r="A151" s="12">
        <v>147</v>
      </c>
      <c r="B151" s="13" t="s">
        <v>721</v>
      </c>
      <c r="C151" s="14" t="s">
        <v>838</v>
      </c>
    </row>
    <row r="152" s="5" customFormat="1" ht="20" customHeight="1" spans="1:3">
      <c r="A152" s="12">
        <v>148</v>
      </c>
      <c r="B152" s="13" t="s">
        <v>721</v>
      </c>
      <c r="C152" s="14" t="s">
        <v>843</v>
      </c>
    </row>
    <row r="153" s="5" customFormat="1" ht="20" customHeight="1" spans="1:3">
      <c r="A153" s="12">
        <v>149</v>
      </c>
      <c r="B153" s="13" t="s">
        <v>721</v>
      </c>
      <c r="C153" s="20" t="s">
        <v>848</v>
      </c>
    </row>
    <row r="154" s="5" customFormat="1" ht="20" customHeight="1" spans="1:3">
      <c r="A154" s="12">
        <v>150</v>
      </c>
      <c r="B154" s="13" t="s">
        <v>721</v>
      </c>
      <c r="C154" s="21" t="s">
        <v>852</v>
      </c>
    </row>
    <row r="155" s="5" customFormat="1" ht="20" customHeight="1" spans="1:3">
      <c r="A155" s="12">
        <v>151</v>
      </c>
      <c r="B155" s="13" t="s">
        <v>857</v>
      </c>
      <c r="C155" s="14" t="s">
        <v>1525</v>
      </c>
    </row>
    <row r="156" s="5" customFormat="1" ht="20" customHeight="1" spans="1:3">
      <c r="A156" s="12">
        <v>152</v>
      </c>
      <c r="B156" s="13" t="s">
        <v>857</v>
      </c>
      <c r="C156" s="14" t="s">
        <v>868</v>
      </c>
    </row>
    <row r="157" s="5" customFormat="1" ht="20" customHeight="1" spans="1:3">
      <c r="A157" s="12">
        <v>153</v>
      </c>
      <c r="B157" s="13" t="s">
        <v>857</v>
      </c>
      <c r="C157" s="14" t="s">
        <v>873</v>
      </c>
    </row>
    <row r="158" s="5" customFormat="1" ht="20" customHeight="1" spans="1:3">
      <c r="A158" s="12">
        <v>154</v>
      </c>
      <c r="B158" s="13" t="s">
        <v>857</v>
      </c>
      <c r="C158" s="14" t="s">
        <v>878</v>
      </c>
    </row>
    <row r="159" s="5" customFormat="1" ht="20" customHeight="1" spans="1:3">
      <c r="A159" s="12">
        <v>155</v>
      </c>
      <c r="B159" s="13" t="s">
        <v>857</v>
      </c>
      <c r="C159" s="14" t="s">
        <v>887</v>
      </c>
    </row>
    <row r="160" s="5" customFormat="1" ht="20" customHeight="1" spans="1:3">
      <c r="A160" s="12">
        <v>156</v>
      </c>
      <c r="B160" s="13" t="s">
        <v>857</v>
      </c>
      <c r="C160" s="14" t="s">
        <v>892</v>
      </c>
    </row>
    <row r="161" s="5" customFormat="1" ht="20" customHeight="1" spans="1:3">
      <c r="A161" s="12">
        <v>157</v>
      </c>
      <c r="B161" s="13" t="s">
        <v>857</v>
      </c>
      <c r="C161" s="14" t="s">
        <v>896</v>
      </c>
    </row>
    <row r="162" s="5" customFormat="1" ht="20" customHeight="1" spans="1:3">
      <c r="A162" s="12">
        <v>158</v>
      </c>
      <c r="B162" s="13" t="s">
        <v>857</v>
      </c>
      <c r="C162" s="14" t="s">
        <v>906</v>
      </c>
    </row>
    <row r="163" s="5" customFormat="1" ht="20" customHeight="1" spans="1:3">
      <c r="A163" s="12">
        <v>159</v>
      </c>
      <c r="B163" s="13" t="s">
        <v>857</v>
      </c>
      <c r="C163" s="14" t="s">
        <v>911</v>
      </c>
    </row>
    <row r="164" s="5" customFormat="1" ht="20" customHeight="1" spans="1:3">
      <c r="A164" s="12">
        <v>160</v>
      </c>
      <c r="B164" s="13" t="s">
        <v>857</v>
      </c>
      <c r="C164" s="14" t="s">
        <v>916</v>
      </c>
    </row>
    <row r="165" s="5" customFormat="1" ht="20" customHeight="1" spans="1:3">
      <c r="A165" s="12">
        <v>161</v>
      </c>
      <c r="B165" s="13" t="s">
        <v>857</v>
      </c>
      <c r="C165" s="14" t="s">
        <v>921</v>
      </c>
    </row>
    <row r="166" s="5" customFormat="1" ht="20" customHeight="1" spans="1:3">
      <c r="A166" s="12">
        <v>162</v>
      </c>
      <c r="B166" s="13" t="s">
        <v>857</v>
      </c>
      <c r="C166" s="14" t="s">
        <v>929</v>
      </c>
    </row>
    <row r="167" s="5" customFormat="1" ht="20" customHeight="1" spans="1:3">
      <c r="A167" s="12">
        <v>163</v>
      </c>
      <c r="B167" s="13" t="s">
        <v>857</v>
      </c>
      <c r="C167" s="16" t="s">
        <v>934</v>
      </c>
    </row>
    <row r="168" s="5" customFormat="1" ht="20" customHeight="1" spans="1:3">
      <c r="A168" s="12">
        <v>164</v>
      </c>
      <c r="B168" s="13" t="s">
        <v>857</v>
      </c>
      <c r="C168" s="16" t="s">
        <v>939</v>
      </c>
    </row>
    <row r="169" s="5" customFormat="1" ht="20" customHeight="1" spans="1:3">
      <c r="A169" s="12">
        <v>165</v>
      </c>
      <c r="B169" s="13" t="s">
        <v>857</v>
      </c>
      <c r="C169" s="16" t="s">
        <v>944</v>
      </c>
    </row>
    <row r="170" s="5" customFormat="1" ht="20" customHeight="1" spans="1:3">
      <c r="A170" s="12">
        <v>166</v>
      </c>
      <c r="B170" s="13" t="s">
        <v>857</v>
      </c>
      <c r="C170" s="16" t="s">
        <v>947</v>
      </c>
    </row>
    <row r="171" s="5" customFormat="1" ht="20" customHeight="1" spans="1:3">
      <c r="A171" s="12">
        <v>167</v>
      </c>
      <c r="B171" s="13" t="s">
        <v>857</v>
      </c>
      <c r="C171" s="16" t="s">
        <v>952</v>
      </c>
    </row>
    <row r="172" s="5" customFormat="1" ht="20" customHeight="1" spans="1:3">
      <c r="A172" s="12">
        <v>168</v>
      </c>
      <c r="B172" s="13" t="s">
        <v>857</v>
      </c>
      <c r="C172" s="14" t="s">
        <v>956</v>
      </c>
    </row>
    <row r="173" s="5" customFormat="1" ht="20" customHeight="1" spans="1:3">
      <c r="A173" s="12">
        <v>169</v>
      </c>
      <c r="B173" s="13" t="s">
        <v>857</v>
      </c>
      <c r="C173" s="14" t="s">
        <v>960</v>
      </c>
    </row>
    <row r="174" s="5" customFormat="1" ht="20" customHeight="1" spans="1:3">
      <c r="A174" s="12">
        <v>170</v>
      </c>
      <c r="B174" s="13" t="s">
        <v>857</v>
      </c>
      <c r="C174" s="14" t="s">
        <v>965</v>
      </c>
    </row>
    <row r="175" s="5" customFormat="1" ht="20" customHeight="1" spans="1:3">
      <c r="A175" s="12">
        <v>171</v>
      </c>
      <c r="B175" s="13" t="s">
        <v>857</v>
      </c>
      <c r="C175" s="14" t="s">
        <v>974</v>
      </c>
    </row>
    <row r="176" s="5" customFormat="1" ht="20" customHeight="1" spans="1:3">
      <c r="A176" s="12">
        <v>172</v>
      </c>
      <c r="B176" s="13" t="s">
        <v>857</v>
      </c>
      <c r="C176" s="14" t="s">
        <v>978</v>
      </c>
    </row>
    <row r="177" s="5" customFormat="1" ht="20" customHeight="1" spans="1:3">
      <c r="A177" s="12">
        <v>173</v>
      </c>
      <c r="B177" s="13" t="s">
        <v>857</v>
      </c>
      <c r="C177" s="14" t="s">
        <v>983</v>
      </c>
    </row>
    <row r="178" s="5" customFormat="1" ht="20" customHeight="1" spans="1:3">
      <c r="A178" s="12">
        <v>174</v>
      </c>
      <c r="B178" s="13" t="s">
        <v>857</v>
      </c>
      <c r="C178" s="14" t="s">
        <v>987</v>
      </c>
    </row>
    <row r="179" s="5" customFormat="1" ht="20" customHeight="1" spans="1:3">
      <c r="A179" s="12">
        <v>175</v>
      </c>
      <c r="B179" s="13" t="s">
        <v>857</v>
      </c>
      <c r="C179" s="14" t="s">
        <v>990</v>
      </c>
    </row>
    <row r="180" s="5" customFormat="1" ht="20" customHeight="1" spans="1:3">
      <c r="A180" s="12">
        <v>176</v>
      </c>
      <c r="B180" s="13" t="s">
        <v>993</v>
      </c>
      <c r="C180" s="14" t="s">
        <v>994</v>
      </c>
    </row>
    <row r="181" s="5" customFormat="1" ht="20" customHeight="1" spans="1:3">
      <c r="A181" s="12">
        <v>177</v>
      </c>
      <c r="B181" s="13" t="s">
        <v>993</v>
      </c>
      <c r="C181" s="14" t="s">
        <v>999</v>
      </c>
    </row>
    <row r="182" s="5" customFormat="1" ht="20" customHeight="1" spans="1:3">
      <c r="A182" s="12">
        <v>178</v>
      </c>
      <c r="B182" s="13" t="s">
        <v>993</v>
      </c>
      <c r="C182" s="14" t="s">
        <v>1004</v>
      </c>
    </row>
    <row r="183" s="5" customFormat="1" ht="20" customHeight="1" spans="1:3">
      <c r="A183" s="12">
        <v>179</v>
      </c>
      <c r="B183" s="13" t="s">
        <v>993</v>
      </c>
      <c r="C183" s="14" t="s">
        <v>1008</v>
      </c>
    </row>
    <row r="184" s="5" customFormat="1" ht="20" customHeight="1" spans="1:3">
      <c r="A184" s="12">
        <v>180</v>
      </c>
      <c r="B184" s="13" t="s">
        <v>993</v>
      </c>
      <c r="C184" s="14" t="s">
        <v>1012</v>
      </c>
    </row>
    <row r="185" s="5" customFormat="1" ht="20" customHeight="1" spans="1:3">
      <c r="A185" s="12">
        <v>181</v>
      </c>
      <c r="B185" s="13" t="s">
        <v>993</v>
      </c>
      <c r="C185" s="14" t="s">
        <v>1016</v>
      </c>
    </row>
    <row r="186" s="5" customFormat="1" ht="20" customHeight="1" spans="1:3">
      <c r="A186" s="12">
        <v>182</v>
      </c>
      <c r="B186" s="13" t="s">
        <v>993</v>
      </c>
      <c r="C186" s="14" t="s">
        <v>1020</v>
      </c>
    </row>
    <row r="187" s="5" customFormat="1" ht="20" customHeight="1" spans="1:3">
      <c r="A187" s="12">
        <v>183</v>
      </c>
      <c r="B187" s="13" t="s">
        <v>993</v>
      </c>
      <c r="C187" s="14" t="s">
        <v>1024</v>
      </c>
    </row>
    <row r="188" s="5" customFormat="1" ht="20" customHeight="1" spans="1:3">
      <c r="A188" s="12">
        <v>184</v>
      </c>
      <c r="B188" s="13" t="s">
        <v>993</v>
      </c>
      <c r="C188" s="14" t="s">
        <v>1029</v>
      </c>
    </row>
    <row r="189" s="5" customFormat="1" ht="20" customHeight="1" spans="1:3">
      <c r="A189" s="12">
        <v>185</v>
      </c>
      <c r="B189" s="13" t="s">
        <v>993</v>
      </c>
      <c r="C189" s="14" t="s">
        <v>1034</v>
      </c>
    </row>
    <row r="190" s="5" customFormat="1" ht="20" customHeight="1" spans="1:3">
      <c r="A190" s="12">
        <v>186</v>
      </c>
      <c r="B190" s="13" t="s">
        <v>993</v>
      </c>
      <c r="C190" s="14" t="s">
        <v>1038</v>
      </c>
    </row>
    <row r="191" s="5" customFormat="1" ht="20" customHeight="1" spans="1:3">
      <c r="A191" s="12">
        <v>187</v>
      </c>
      <c r="B191" s="13" t="s">
        <v>993</v>
      </c>
      <c r="C191" s="14" t="s">
        <v>1042</v>
      </c>
    </row>
    <row r="192" s="5" customFormat="1" ht="20" customHeight="1" spans="1:3">
      <c r="A192" s="12">
        <v>188</v>
      </c>
      <c r="B192" s="13" t="s">
        <v>993</v>
      </c>
      <c r="C192" s="14" t="s">
        <v>1047</v>
      </c>
    </row>
    <row r="193" s="5" customFormat="1" ht="20" customHeight="1" spans="1:3">
      <c r="A193" s="12">
        <v>189</v>
      </c>
      <c r="B193" s="13" t="s">
        <v>993</v>
      </c>
      <c r="C193" s="14" t="s">
        <v>1052</v>
      </c>
    </row>
    <row r="194" s="5" customFormat="1" ht="20" customHeight="1" spans="1:3">
      <c r="A194" s="12">
        <v>190</v>
      </c>
      <c r="B194" s="13" t="s">
        <v>1061</v>
      </c>
      <c r="C194" s="14" t="s">
        <v>1062</v>
      </c>
    </row>
    <row r="195" s="5" customFormat="1" ht="20" customHeight="1" spans="1:3">
      <c r="A195" s="12">
        <v>191</v>
      </c>
      <c r="B195" s="13" t="s">
        <v>993</v>
      </c>
      <c r="C195" s="14" t="s">
        <v>1066</v>
      </c>
    </row>
    <row r="196" s="5" customFormat="1" ht="20" customHeight="1" spans="1:3">
      <c r="A196" s="12">
        <v>192</v>
      </c>
      <c r="B196" s="13" t="s">
        <v>993</v>
      </c>
      <c r="C196" s="14" t="s">
        <v>1071</v>
      </c>
    </row>
    <row r="197" s="5" customFormat="1" ht="20" customHeight="1" spans="1:3">
      <c r="A197" s="12">
        <v>193</v>
      </c>
      <c r="B197" s="13" t="s">
        <v>993</v>
      </c>
      <c r="C197" s="14" t="s">
        <v>1076</v>
      </c>
    </row>
    <row r="198" s="5" customFormat="1" ht="20" customHeight="1" spans="1:3">
      <c r="A198" s="12">
        <v>194</v>
      </c>
      <c r="B198" s="13" t="s">
        <v>993</v>
      </c>
      <c r="C198" s="14" t="s">
        <v>1081</v>
      </c>
    </row>
    <row r="199" s="5" customFormat="1" ht="20" customHeight="1" spans="1:3">
      <c r="A199" s="12">
        <v>195</v>
      </c>
      <c r="B199" s="13" t="s">
        <v>993</v>
      </c>
      <c r="C199" s="14" t="s">
        <v>1086</v>
      </c>
    </row>
    <row r="200" s="5" customFormat="1" ht="20" customHeight="1" spans="1:3">
      <c r="A200" s="12">
        <v>196</v>
      </c>
      <c r="B200" s="13" t="s">
        <v>993</v>
      </c>
      <c r="C200" s="14" t="s">
        <v>1095</v>
      </c>
    </row>
    <row r="201" s="5" customFormat="1" ht="20" customHeight="1" spans="1:3">
      <c r="A201" s="12">
        <v>197</v>
      </c>
      <c r="B201" s="13" t="s">
        <v>993</v>
      </c>
      <c r="C201" s="14" t="s">
        <v>1099</v>
      </c>
    </row>
    <row r="202" s="5" customFormat="1" ht="20" customHeight="1" spans="1:3">
      <c r="A202" s="12">
        <v>198</v>
      </c>
      <c r="B202" s="13" t="s">
        <v>993</v>
      </c>
      <c r="C202" s="14" t="s">
        <v>1103</v>
      </c>
    </row>
    <row r="203" s="5" customFormat="1" ht="20" customHeight="1" spans="1:3">
      <c r="A203" s="12">
        <v>199</v>
      </c>
      <c r="B203" s="13" t="s">
        <v>993</v>
      </c>
      <c r="C203" s="14" t="s">
        <v>1107</v>
      </c>
    </row>
    <row r="204" s="5" customFormat="1" ht="20" customHeight="1" spans="1:3">
      <c r="A204" s="12">
        <v>200</v>
      </c>
      <c r="B204" s="13" t="s">
        <v>993</v>
      </c>
      <c r="C204" s="16" t="s">
        <v>1112</v>
      </c>
    </row>
    <row r="205" s="5" customFormat="1" ht="20" customHeight="1" spans="1:3">
      <c r="A205" s="12">
        <v>201</v>
      </c>
      <c r="B205" s="13" t="s">
        <v>993</v>
      </c>
      <c r="C205" s="14" t="s">
        <v>1117</v>
      </c>
    </row>
    <row r="206" s="5" customFormat="1" ht="20" customHeight="1" spans="1:3">
      <c r="A206" s="12">
        <v>202</v>
      </c>
      <c r="B206" s="13" t="s">
        <v>1121</v>
      </c>
      <c r="C206" s="14" t="s">
        <v>1127</v>
      </c>
    </row>
    <row r="207" s="5" customFormat="1" ht="20" customHeight="1" spans="1:3">
      <c r="A207" s="12">
        <v>203</v>
      </c>
      <c r="B207" s="13" t="s">
        <v>1121</v>
      </c>
      <c r="C207" s="14" t="s">
        <v>1132</v>
      </c>
    </row>
    <row r="208" s="5" customFormat="1" ht="20" customHeight="1" spans="1:3">
      <c r="A208" s="12">
        <v>204</v>
      </c>
      <c r="B208" s="13" t="s">
        <v>1121</v>
      </c>
      <c r="C208" s="14" t="s">
        <v>1137</v>
      </c>
    </row>
    <row r="209" s="5" customFormat="1" ht="20" customHeight="1" spans="1:3">
      <c r="A209" s="12">
        <v>205</v>
      </c>
      <c r="B209" s="13" t="s">
        <v>1121</v>
      </c>
      <c r="C209" s="19" t="s">
        <v>1142</v>
      </c>
    </row>
    <row r="210" s="5" customFormat="1" ht="20" customHeight="1" spans="1:3">
      <c r="A210" s="12">
        <v>206</v>
      </c>
      <c r="B210" s="13" t="s">
        <v>1121</v>
      </c>
      <c r="C210" s="14" t="s">
        <v>1151</v>
      </c>
    </row>
    <row r="211" s="5" customFormat="1" ht="20" customHeight="1" spans="1:3">
      <c r="A211" s="12">
        <v>207</v>
      </c>
      <c r="B211" s="13" t="s">
        <v>1121</v>
      </c>
      <c r="C211" s="14" t="s">
        <v>1159</v>
      </c>
    </row>
    <row r="212" s="5" customFormat="1" ht="20" customHeight="1" spans="1:3">
      <c r="A212" s="12">
        <v>208</v>
      </c>
      <c r="B212" s="13" t="s">
        <v>1121</v>
      </c>
      <c r="C212" s="14" t="s">
        <v>1169</v>
      </c>
    </row>
    <row r="213" s="5" customFormat="1" ht="20" customHeight="1" spans="1:3">
      <c r="A213" s="12">
        <v>209</v>
      </c>
      <c r="B213" s="13" t="s">
        <v>1121</v>
      </c>
      <c r="C213" s="14" t="s">
        <v>1174</v>
      </c>
    </row>
    <row r="214" s="5" customFormat="1" ht="20" customHeight="1" spans="1:3">
      <c r="A214" s="12">
        <v>210</v>
      </c>
      <c r="B214" s="13" t="s">
        <v>1121</v>
      </c>
      <c r="C214" s="14" t="s">
        <v>1178</v>
      </c>
    </row>
    <row r="215" s="5" customFormat="1" ht="20" customHeight="1" spans="1:3">
      <c r="A215" s="12">
        <v>211</v>
      </c>
      <c r="B215" s="13" t="s">
        <v>1121</v>
      </c>
      <c r="C215" s="14" t="s">
        <v>1187</v>
      </c>
    </row>
    <row r="216" s="5" customFormat="1" ht="20" customHeight="1" spans="1:3">
      <c r="A216" s="12">
        <v>212</v>
      </c>
      <c r="B216" s="13" t="s">
        <v>1121</v>
      </c>
      <c r="C216" s="14" t="s">
        <v>1191</v>
      </c>
    </row>
    <row r="217" s="5" customFormat="1" ht="20" customHeight="1" spans="1:3">
      <c r="A217" s="12">
        <v>213</v>
      </c>
      <c r="B217" s="13" t="s">
        <v>1206</v>
      </c>
      <c r="C217" s="14" t="s">
        <v>1207</v>
      </c>
    </row>
    <row r="218" s="5" customFormat="1" ht="20" customHeight="1" spans="1:3">
      <c r="A218" s="12">
        <v>214</v>
      </c>
      <c r="B218" s="13" t="s">
        <v>1206</v>
      </c>
      <c r="C218" s="14" t="s">
        <v>1212</v>
      </c>
    </row>
    <row r="219" s="5" customFormat="1" ht="20" customHeight="1" spans="1:3">
      <c r="A219" s="12">
        <v>215</v>
      </c>
      <c r="B219" s="13" t="s">
        <v>1206</v>
      </c>
      <c r="C219" s="14" t="s">
        <v>1217</v>
      </c>
    </row>
    <row r="220" s="5" customFormat="1" ht="20" customHeight="1" spans="1:3">
      <c r="A220" s="12">
        <v>216</v>
      </c>
      <c r="B220" s="13" t="s">
        <v>1206</v>
      </c>
      <c r="C220" s="14" t="s">
        <v>1225</v>
      </c>
    </row>
    <row r="221" s="5" customFormat="1" ht="20" customHeight="1" spans="1:3">
      <c r="A221" s="12">
        <v>217</v>
      </c>
      <c r="B221" s="13" t="s">
        <v>1206</v>
      </c>
      <c r="C221" s="14" t="s">
        <v>1229</v>
      </c>
    </row>
    <row r="222" s="5" customFormat="1" ht="20" customHeight="1" spans="1:3">
      <c r="A222" s="12">
        <v>218</v>
      </c>
      <c r="B222" s="13" t="s">
        <v>1206</v>
      </c>
      <c r="C222" s="14" t="s">
        <v>1233</v>
      </c>
    </row>
    <row r="223" s="5" customFormat="1" ht="20" customHeight="1" spans="1:3">
      <c r="A223" s="12">
        <v>219</v>
      </c>
      <c r="B223" s="13" t="s">
        <v>1206</v>
      </c>
      <c r="C223" s="14" t="s">
        <v>1237</v>
      </c>
    </row>
    <row r="224" s="5" customFormat="1" ht="20" customHeight="1" spans="1:3">
      <c r="A224" s="12">
        <v>220</v>
      </c>
      <c r="B224" s="13" t="s">
        <v>1206</v>
      </c>
      <c r="C224" s="14" t="s">
        <v>1241</v>
      </c>
    </row>
    <row r="225" s="5" customFormat="1" ht="20" customHeight="1" spans="1:3">
      <c r="A225" s="12">
        <v>221</v>
      </c>
      <c r="B225" s="13" t="s">
        <v>1206</v>
      </c>
      <c r="C225" s="14" t="s">
        <v>1246</v>
      </c>
    </row>
    <row r="226" s="5" customFormat="1" ht="20" customHeight="1" spans="1:3">
      <c r="A226" s="12">
        <v>222</v>
      </c>
      <c r="B226" s="13" t="s">
        <v>1206</v>
      </c>
      <c r="C226" s="14" t="s">
        <v>1250</v>
      </c>
    </row>
    <row r="227" s="5" customFormat="1" ht="20" customHeight="1" spans="1:3">
      <c r="A227" s="12">
        <v>223</v>
      </c>
      <c r="B227" s="13" t="s">
        <v>1206</v>
      </c>
      <c r="C227" s="14" t="s">
        <v>1255</v>
      </c>
    </row>
    <row r="228" s="5" customFormat="1" ht="20" customHeight="1" spans="1:3">
      <c r="A228" s="12">
        <v>224</v>
      </c>
      <c r="B228" s="13" t="s">
        <v>1206</v>
      </c>
      <c r="C228" s="14" t="s">
        <v>1259</v>
      </c>
    </row>
    <row r="229" s="5" customFormat="1" ht="20" customHeight="1" spans="1:3">
      <c r="A229" s="12">
        <v>225</v>
      </c>
      <c r="B229" s="13" t="s">
        <v>1206</v>
      </c>
      <c r="C229" s="16" t="s">
        <v>1263</v>
      </c>
    </row>
    <row r="230" s="5" customFormat="1" ht="20" customHeight="1" spans="1:3">
      <c r="A230" s="12">
        <v>226</v>
      </c>
      <c r="B230" s="13" t="s">
        <v>1206</v>
      </c>
      <c r="C230" s="14" t="s">
        <v>1267</v>
      </c>
    </row>
    <row r="231" s="5" customFormat="1" ht="20" customHeight="1" spans="1:3">
      <c r="A231" s="12">
        <v>227</v>
      </c>
      <c r="B231" s="13" t="s">
        <v>1206</v>
      </c>
      <c r="C231" s="14" t="s">
        <v>1272</v>
      </c>
    </row>
    <row r="232" s="5" customFormat="1" ht="20" customHeight="1" spans="1:3">
      <c r="A232" s="12">
        <v>228</v>
      </c>
      <c r="B232" s="13" t="s">
        <v>1206</v>
      </c>
      <c r="C232" s="14" t="s">
        <v>1282</v>
      </c>
    </row>
    <row r="233" s="5" customFormat="1" ht="20" customHeight="1" spans="1:3">
      <c r="A233" s="12">
        <v>229</v>
      </c>
      <c r="B233" s="13" t="s">
        <v>1206</v>
      </c>
      <c r="C233" s="14" t="s">
        <v>1292</v>
      </c>
    </row>
    <row r="234" s="5" customFormat="1" ht="20" customHeight="1" spans="1:3">
      <c r="A234" s="12">
        <v>230</v>
      </c>
      <c r="B234" s="13" t="s">
        <v>1206</v>
      </c>
      <c r="C234" s="14" t="s">
        <v>1297</v>
      </c>
    </row>
    <row r="235" s="5" customFormat="1" ht="20" customHeight="1" spans="1:3">
      <c r="A235" s="12">
        <v>231</v>
      </c>
      <c r="B235" s="13" t="s">
        <v>1206</v>
      </c>
      <c r="C235" s="14" t="s">
        <v>1302</v>
      </c>
    </row>
    <row r="236" s="5" customFormat="1" ht="20" customHeight="1" spans="1:3">
      <c r="A236" s="12">
        <v>232</v>
      </c>
      <c r="B236" s="13" t="s">
        <v>1206</v>
      </c>
      <c r="C236" s="14" t="s">
        <v>1307</v>
      </c>
    </row>
    <row r="237" s="5" customFormat="1" ht="20" customHeight="1" spans="1:3">
      <c r="A237" s="12">
        <v>233</v>
      </c>
      <c r="B237" s="13" t="s">
        <v>1206</v>
      </c>
      <c r="C237" s="14" t="s">
        <v>1312</v>
      </c>
    </row>
    <row r="238" s="5" customFormat="1" ht="20" customHeight="1" spans="1:3">
      <c r="A238" s="12">
        <v>234</v>
      </c>
      <c r="B238" s="13" t="s">
        <v>1206</v>
      </c>
      <c r="C238" s="14" t="s">
        <v>1317</v>
      </c>
    </row>
    <row r="239" s="5" customFormat="1" ht="20" customHeight="1" spans="1:3">
      <c r="A239" s="12">
        <v>235</v>
      </c>
      <c r="B239" s="13" t="s">
        <v>1206</v>
      </c>
      <c r="C239" s="14" t="s">
        <v>1321</v>
      </c>
    </row>
    <row r="240" s="5" customFormat="1" ht="20" customHeight="1" spans="1:3">
      <c r="A240" s="12">
        <v>236</v>
      </c>
      <c r="B240" s="13" t="s">
        <v>1206</v>
      </c>
      <c r="C240" s="14" t="s">
        <v>1326</v>
      </c>
    </row>
    <row r="241" s="5" customFormat="1" ht="20" customHeight="1" spans="1:3">
      <c r="A241" s="12">
        <v>237</v>
      </c>
      <c r="B241" s="13" t="s">
        <v>1206</v>
      </c>
      <c r="C241" s="14" t="s">
        <v>1331</v>
      </c>
    </row>
    <row r="242" s="5" customFormat="1" ht="20" customHeight="1" spans="1:3">
      <c r="A242" s="12">
        <v>238</v>
      </c>
      <c r="B242" s="13" t="s">
        <v>1206</v>
      </c>
      <c r="C242" s="14" t="s">
        <v>1336</v>
      </c>
    </row>
    <row r="243" s="5" customFormat="1" ht="20" customHeight="1" spans="1:3">
      <c r="A243" s="12">
        <v>239</v>
      </c>
      <c r="B243" s="13" t="s">
        <v>1206</v>
      </c>
      <c r="C243" s="14" t="s">
        <v>1341</v>
      </c>
    </row>
    <row r="244" s="5" customFormat="1" ht="20" customHeight="1" spans="1:3">
      <c r="A244" s="12">
        <v>240</v>
      </c>
      <c r="B244" s="13" t="s">
        <v>1206</v>
      </c>
      <c r="C244" s="14" t="s">
        <v>1345</v>
      </c>
    </row>
    <row r="245" s="5" customFormat="1" ht="20" customHeight="1" spans="1:3">
      <c r="A245" s="12">
        <v>241</v>
      </c>
      <c r="B245" s="13" t="s">
        <v>1206</v>
      </c>
      <c r="C245" s="14" t="s">
        <v>1349</v>
      </c>
    </row>
    <row r="246" s="5" customFormat="1" ht="20" customHeight="1" spans="1:3">
      <c r="A246" s="12">
        <v>242</v>
      </c>
      <c r="B246" s="13" t="s">
        <v>1206</v>
      </c>
      <c r="C246" s="14" t="s">
        <v>1354</v>
      </c>
    </row>
    <row r="247" s="5" customFormat="1" ht="20" customHeight="1" spans="1:3">
      <c r="A247" s="12">
        <v>243</v>
      </c>
      <c r="B247" s="13" t="s">
        <v>1206</v>
      </c>
      <c r="C247" s="14" t="s">
        <v>1526</v>
      </c>
    </row>
    <row r="248" s="5" customFormat="1" ht="20" customHeight="1" spans="1:3">
      <c r="A248" s="12">
        <v>244</v>
      </c>
      <c r="B248" s="13" t="s">
        <v>1206</v>
      </c>
      <c r="C248" s="14" t="s">
        <v>1362</v>
      </c>
    </row>
    <row r="249" s="5" customFormat="1" ht="20" customHeight="1" spans="1:3">
      <c r="A249" s="12">
        <v>245</v>
      </c>
      <c r="B249" s="13" t="s">
        <v>1367</v>
      </c>
      <c r="C249" s="14" t="s">
        <v>1383</v>
      </c>
    </row>
    <row r="250" s="5" customFormat="1" ht="20" customHeight="1" spans="1:3">
      <c r="A250" s="12">
        <v>246</v>
      </c>
      <c r="B250" s="13" t="s">
        <v>1367</v>
      </c>
      <c r="C250" s="14" t="s">
        <v>1388</v>
      </c>
    </row>
    <row r="251" s="5" customFormat="1" ht="20" customHeight="1" spans="1:3">
      <c r="A251" s="12">
        <v>247</v>
      </c>
      <c r="B251" s="13" t="s">
        <v>1367</v>
      </c>
      <c r="C251" s="14" t="s">
        <v>1393</v>
      </c>
    </row>
    <row r="252" s="5" customFormat="1" ht="20" customHeight="1" spans="1:3">
      <c r="A252" s="12">
        <v>248</v>
      </c>
      <c r="B252" s="13" t="s">
        <v>1367</v>
      </c>
      <c r="C252" s="14" t="s">
        <v>1402</v>
      </c>
    </row>
    <row r="253" s="5" customFormat="1" ht="20" customHeight="1" spans="1:3">
      <c r="A253" s="12">
        <v>249</v>
      </c>
      <c r="B253" s="13" t="s">
        <v>1367</v>
      </c>
      <c r="C253" s="14" t="s">
        <v>1412</v>
      </c>
    </row>
    <row r="254" s="5" customFormat="1" ht="20" customHeight="1" spans="1:3">
      <c r="A254" s="12">
        <v>250</v>
      </c>
      <c r="B254" s="13" t="s">
        <v>1367</v>
      </c>
      <c r="C254" s="14" t="s">
        <v>1415</v>
      </c>
    </row>
    <row r="255" s="5" customFormat="1" ht="20" customHeight="1" spans="1:3">
      <c r="A255" s="12">
        <v>251</v>
      </c>
      <c r="B255" s="13" t="s">
        <v>1367</v>
      </c>
      <c r="C255" s="14" t="s">
        <v>1420</v>
      </c>
    </row>
    <row r="256" s="5" customFormat="1" ht="20" customHeight="1" spans="1:3">
      <c r="A256" s="12">
        <v>252</v>
      </c>
      <c r="B256" s="13" t="s">
        <v>1367</v>
      </c>
      <c r="C256" s="19" t="s">
        <v>1429</v>
      </c>
    </row>
    <row r="257" s="5" customFormat="1" ht="20" customHeight="1" spans="1:3">
      <c r="A257" s="12">
        <v>253</v>
      </c>
      <c r="B257" s="13" t="s">
        <v>1367</v>
      </c>
      <c r="C257" s="14" t="s">
        <v>1434</v>
      </c>
    </row>
    <row r="258" s="5" customFormat="1" ht="20" customHeight="1" spans="1:3">
      <c r="A258" s="12">
        <v>254</v>
      </c>
      <c r="B258" s="13" t="s">
        <v>1367</v>
      </c>
      <c r="C258" s="14" t="s">
        <v>1439</v>
      </c>
    </row>
    <row r="259" s="5" customFormat="1" ht="20" customHeight="1" spans="1:3">
      <c r="A259" s="12">
        <v>255</v>
      </c>
      <c r="B259" s="13" t="s">
        <v>1367</v>
      </c>
      <c r="C259" s="14" t="s">
        <v>1444</v>
      </c>
    </row>
    <row r="260" s="5" customFormat="1" ht="20" customHeight="1" spans="1:3">
      <c r="A260" s="12">
        <v>256</v>
      </c>
      <c r="B260" s="13" t="s">
        <v>1367</v>
      </c>
      <c r="C260" s="14" t="s">
        <v>1449</v>
      </c>
    </row>
    <row r="261" s="5" customFormat="1" ht="20" customHeight="1" spans="1:3">
      <c r="A261" s="12">
        <v>257</v>
      </c>
      <c r="B261" s="13" t="s">
        <v>1367</v>
      </c>
      <c r="C261" s="14" t="s">
        <v>1453</v>
      </c>
    </row>
    <row r="262" s="5" customFormat="1" ht="20" customHeight="1" spans="1:3">
      <c r="A262" s="12">
        <v>258</v>
      </c>
      <c r="B262" s="13" t="s">
        <v>1367</v>
      </c>
      <c r="C262" s="14" t="s">
        <v>1458</v>
      </c>
    </row>
    <row r="263" s="5" customFormat="1" ht="20" customHeight="1" spans="1:3">
      <c r="A263" s="12">
        <v>259</v>
      </c>
      <c r="B263" s="13" t="s">
        <v>1367</v>
      </c>
      <c r="C263" s="14" t="s">
        <v>1467</v>
      </c>
    </row>
    <row r="264" s="5" customFormat="1" ht="20" customHeight="1" spans="1:3">
      <c r="A264" s="12">
        <v>260</v>
      </c>
      <c r="B264" s="13" t="s">
        <v>1367</v>
      </c>
      <c r="C264" s="14" t="s">
        <v>1472</v>
      </c>
    </row>
    <row r="265" s="5" customFormat="1" ht="20" customHeight="1" spans="1:3">
      <c r="A265" s="12">
        <v>261</v>
      </c>
      <c r="B265" s="13" t="s">
        <v>1367</v>
      </c>
      <c r="C265" s="14" t="s">
        <v>1527</v>
      </c>
    </row>
    <row r="266" s="5" customFormat="1" ht="20" customHeight="1" spans="1:3">
      <c r="A266" s="12">
        <v>262</v>
      </c>
      <c r="B266" s="13" t="s">
        <v>1367</v>
      </c>
      <c r="C266" s="14" t="s">
        <v>1481</v>
      </c>
    </row>
    <row r="267" s="5" customFormat="1" ht="20" customHeight="1" spans="1:3">
      <c r="A267" s="12">
        <v>263</v>
      </c>
      <c r="B267" s="13" t="s">
        <v>1367</v>
      </c>
      <c r="C267" s="14" t="s">
        <v>1485</v>
      </c>
    </row>
    <row r="268" s="5" customFormat="1" ht="20" customHeight="1" spans="1:3">
      <c r="A268" s="12">
        <v>264</v>
      </c>
      <c r="B268" s="13" t="s">
        <v>1367</v>
      </c>
      <c r="C268" s="14" t="s">
        <v>1489</v>
      </c>
    </row>
    <row r="269" s="5" customFormat="1" ht="20" customHeight="1" spans="1:3">
      <c r="A269" s="12">
        <v>265</v>
      </c>
      <c r="B269" s="13" t="s">
        <v>1367</v>
      </c>
      <c r="C269" s="14" t="s">
        <v>1493</v>
      </c>
    </row>
    <row r="270" s="5" customFormat="1" ht="20" customHeight="1" spans="1:3">
      <c r="A270" s="12">
        <v>266</v>
      </c>
      <c r="B270" s="13" t="s">
        <v>24</v>
      </c>
      <c r="C270" s="14" t="s">
        <v>1502</v>
      </c>
    </row>
    <row r="271" s="5" customFormat="1" ht="20" customHeight="1" spans="1:3">
      <c r="A271" s="12">
        <v>267</v>
      </c>
      <c r="B271" s="13" t="s">
        <v>1367</v>
      </c>
      <c r="C271" s="14" t="s">
        <v>1506</v>
      </c>
    </row>
    <row r="272" s="5" customFormat="1" ht="20" customHeight="1" spans="1:3">
      <c r="A272" s="12">
        <v>268</v>
      </c>
      <c r="B272" s="13" t="s">
        <v>1367</v>
      </c>
      <c r="C272" s="14" t="s">
        <v>1511</v>
      </c>
    </row>
    <row r="273" s="5" customFormat="1" ht="20" customHeight="1" spans="1:3">
      <c r="A273" s="12">
        <v>269</v>
      </c>
      <c r="B273" s="22" t="s">
        <v>24</v>
      </c>
      <c r="C273" s="18" t="s">
        <v>1516</v>
      </c>
    </row>
    <row r="274" s="4" customFormat="1" ht="20" customHeight="1" spans="1:3">
      <c r="A274" s="12">
        <v>270</v>
      </c>
      <c r="B274" s="13" t="s">
        <v>24</v>
      </c>
      <c r="C274" s="14" t="s">
        <v>35</v>
      </c>
    </row>
    <row r="275" s="4" customFormat="1" ht="20" customHeight="1" spans="1:3">
      <c r="A275" s="12">
        <v>271</v>
      </c>
      <c r="B275" s="13" t="s">
        <v>24</v>
      </c>
      <c r="C275" s="14" t="s">
        <v>41</v>
      </c>
    </row>
    <row r="276" s="5" customFormat="1" ht="20" customHeight="1" spans="1:3">
      <c r="A276" s="12">
        <v>272</v>
      </c>
      <c r="B276" s="13" t="s">
        <v>24</v>
      </c>
      <c r="C276" s="14" t="s">
        <v>81</v>
      </c>
    </row>
    <row r="277" s="5" customFormat="1" ht="20" customHeight="1" spans="1:3">
      <c r="A277" s="12">
        <v>273</v>
      </c>
      <c r="B277" s="13" t="s">
        <v>233</v>
      </c>
      <c r="C277" s="16" t="s">
        <v>282</v>
      </c>
    </row>
    <row r="278" s="5" customFormat="1" ht="20" customHeight="1" spans="1:3">
      <c r="A278" s="12">
        <v>274</v>
      </c>
      <c r="B278" s="13" t="s">
        <v>233</v>
      </c>
      <c r="C278" s="16" t="s">
        <v>313</v>
      </c>
    </row>
    <row r="279" s="5" customFormat="1" ht="20" customHeight="1" spans="1:3">
      <c r="A279" s="12">
        <v>275</v>
      </c>
      <c r="B279" s="13" t="s">
        <v>233</v>
      </c>
      <c r="C279" s="16" t="s">
        <v>331</v>
      </c>
    </row>
    <row r="280" s="5" customFormat="1" ht="20" customHeight="1" spans="1:3">
      <c r="A280" s="12">
        <v>276</v>
      </c>
      <c r="B280" s="13" t="s">
        <v>233</v>
      </c>
      <c r="C280" s="14" t="s">
        <v>415</v>
      </c>
    </row>
    <row r="281" s="5" customFormat="1" ht="20" customHeight="1" spans="1:3">
      <c r="A281" s="12">
        <v>277</v>
      </c>
      <c r="B281" s="13" t="s">
        <v>233</v>
      </c>
      <c r="C281" s="14" t="s">
        <v>428</v>
      </c>
    </row>
    <row r="282" s="5" customFormat="1" ht="20" customHeight="1" spans="1:3">
      <c r="A282" s="12">
        <v>278</v>
      </c>
      <c r="B282" s="13" t="s">
        <v>233</v>
      </c>
      <c r="C282" s="14" t="s">
        <v>441</v>
      </c>
    </row>
    <row r="283" s="5" customFormat="1" ht="20" customHeight="1" spans="1:3">
      <c r="A283" s="12">
        <v>279</v>
      </c>
      <c r="B283" s="13" t="s">
        <v>233</v>
      </c>
      <c r="C283" s="14" t="s">
        <v>471</v>
      </c>
    </row>
    <row r="284" s="5" customFormat="1" ht="20" customHeight="1" spans="1:3">
      <c r="A284" s="12">
        <v>280</v>
      </c>
      <c r="B284" s="13" t="s">
        <v>465</v>
      </c>
      <c r="C284" s="14" t="s">
        <v>485</v>
      </c>
    </row>
    <row r="285" s="5" customFormat="1" ht="20" customHeight="1" spans="1:3">
      <c r="A285" s="12">
        <v>281</v>
      </c>
      <c r="B285" s="13" t="s">
        <v>465</v>
      </c>
      <c r="C285" s="14" t="s">
        <v>513</v>
      </c>
    </row>
    <row r="286" s="5" customFormat="1" ht="20" customHeight="1" spans="1:3">
      <c r="A286" s="12">
        <v>282</v>
      </c>
      <c r="B286" s="13" t="s">
        <v>465</v>
      </c>
      <c r="C286" s="14" t="s">
        <v>518</v>
      </c>
    </row>
    <row r="287" s="5" customFormat="1" ht="20" customHeight="1" spans="1:3">
      <c r="A287" s="12">
        <v>283</v>
      </c>
      <c r="B287" s="13" t="s">
        <v>609</v>
      </c>
      <c r="C287" s="14" t="s">
        <v>615</v>
      </c>
    </row>
    <row r="288" s="5" customFormat="1" ht="20" customHeight="1" spans="1:3">
      <c r="A288" s="12">
        <v>284</v>
      </c>
      <c r="B288" s="13" t="s">
        <v>609</v>
      </c>
      <c r="C288" s="14" t="s">
        <v>619</v>
      </c>
    </row>
    <row r="289" s="5" customFormat="1" ht="20" customHeight="1" spans="1:3">
      <c r="A289" s="12">
        <v>285</v>
      </c>
      <c r="B289" s="15" t="s">
        <v>609</v>
      </c>
      <c r="C289" s="14" t="s">
        <v>689</v>
      </c>
    </row>
    <row r="290" s="5" customFormat="1" ht="20" customHeight="1" spans="1:3">
      <c r="A290" s="12">
        <v>286</v>
      </c>
      <c r="B290" s="13" t="s">
        <v>609</v>
      </c>
      <c r="C290" s="18" t="s">
        <v>701</v>
      </c>
    </row>
    <row r="291" s="5" customFormat="1" ht="20" customHeight="1" spans="1:3">
      <c r="A291" s="12">
        <v>287</v>
      </c>
      <c r="B291" s="13" t="s">
        <v>721</v>
      </c>
      <c r="C291" s="16" t="s">
        <v>808</v>
      </c>
    </row>
    <row r="292" s="5" customFormat="1" ht="20" customHeight="1" spans="1:3">
      <c r="A292" s="12">
        <v>288</v>
      </c>
      <c r="B292" s="13" t="s">
        <v>721</v>
      </c>
      <c r="C292" s="16" t="s">
        <v>816</v>
      </c>
    </row>
    <row r="293" s="5" customFormat="1" ht="20" customHeight="1" spans="1:3">
      <c r="A293" s="12">
        <v>289</v>
      </c>
      <c r="B293" s="13" t="s">
        <v>857</v>
      </c>
      <c r="C293" s="14" t="s">
        <v>863</v>
      </c>
    </row>
    <row r="294" s="5" customFormat="1" ht="20" customHeight="1" spans="1:3">
      <c r="A294" s="12">
        <v>290</v>
      </c>
      <c r="B294" s="13" t="s">
        <v>857</v>
      </c>
      <c r="C294" s="14" t="s">
        <v>882</v>
      </c>
    </row>
    <row r="295" s="5" customFormat="1" ht="20" customHeight="1" spans="1:3">
      <c r="A295" s="12">
        <v>291</v>
      </c>
      <c r="B295" s="13" t="s">
        <v>857</v>
      </c>
      <c r="C295" s="16" t="s">
        <v>925</v>
      </c>
    </row>
    <row r="296" s="5" customFormat="1" ht="20" customHeight="1" spans="1:3">
      <c r="A296" s="12">
        <v>292</v>
      </c>
      <c r="B296" s="13" t="s">
        <v>857</v>
      </c>
      <c r="C296" s="14" t="s">
        <v>969</v>
      </c>
    </row>
    <row r="297" s="5" customFormat="1" ht="20" customHeight="1" spans="1:3">
      <c r="A297" s="12">
        <v>293</v>
      </c>
      <c r="B297" s="13" t="s">
        <v>993</v>
      </c>
      <c r="C297" s="14" t="s">
        <v>1056</v>
      </c>
    </row>
    <row r="298" s="5" customFormat="1" ht="20" customHeight="1" spans="1:3">
      <c r="A298" s="12">
        <v>294</v>
      </c>
      <c r="B298" s="13" t="s">
        <v>1121</v>
      </c>
      <c r="C298" s="14" t="s">
        <v>1122</v>
      </c>
    </row>
    <row r="299" s="5" customFormat="1" ht="20" customHeight="1" spans="1:3">
      <c r="A299" s="12">
        <v>295</v>
      </c>
      <c r="B299" s="13" t="s">
        <v>1121</v>
      </c>
      <c r="C299" s="14" t="s">
        <v>1196</v>
      </c>
    </row>
    <row r="300" s="5" customFormat="1" ht="20" customHeight="1" spans="1:3">
      <c r="A300" s="12">
        <v>296</v>
      </c>
      <c r="B300" s="13" t="s">
        <v>1206</v>
      </c>
      <c r="C300" s="14" t="s">
        <v>1221</v>
      </c>
    </row>
    <row r="301" s="5" customFormat="1" ht="20" customHeight="1" spans="1:3">
      <c r="A301" s="12">
        <v>297</v>
      </c>
      <c r="B301" s="13" t="s">
        <v>1206</v>
      </c>
      <c r="C301" s="14" t="s">
        <v>1277</v>
      </c>
    </row>
    <row r="302" s="5" customFormat="1" ht="20" customHeight="1" spans="1:3">
      <c r="A302" s="12">
        <v>298</v>
      </c>
      <c r="B302" s="13" t="s">
        <v>1367</v>
      </c>
      <c r="C302" s="14" t="s">
        <v>1368</v>
      </c>
    </row>
    <row r="303" s="5" customFormat="1" ht="20" customHeight="1" spans="1:3">
      <c r="A303" s="12">
        <v>299</v>
      </c>
      <c r="B303" s="13" t="s">
        <v>1367</v>
      </c>
      <c r="C303" s="14" t="s">
        <v>1373</v>
      </c>
    </row>
    <row r="304" s="5" customFormat="1" ht="20" customHeight="1" spans="1:3">
      <c r="A304" s="12">
        <v>300</v>
      </c>
      <c r="B304" s="13" t="s">
        <v>1367</v>
      </c>
      <c r="C304" s="14" t="s">
        <v>1378</v>
      </c>
    </row>
    <row r="305" s="5" customFormat="1" ht="20" customHeight="1" spans="1:3">
      <c r="A305" s="12">
        <v>301</v>
      </c>
      <c r="B305" s="13" t="s">
        <v>1367</v>
      </c>
      <c r="C305" s="14" t="s">
        <v>1397</v>
      </c>
    </row>
    <row r="306" s="5" customFormat="1" ht="20" customHeight="1" spans="1:3">
      <c r="A306" s="12">
        <v>302</v>
      </c>
      <c r="B306" s="13" t="s">
        <v>1367</v>
      </c>
      <c r="C306" s="14" t="s">
        <v>1407</v>
      </c>
    </row>
    <row r="307" s="5" customFormat="1" ht="20" customHeight="1" spans="1:3">
      <c r="A307" s="12">
        <v>303</v>
      </c>
      <c r="B307" s="13" t="s">
        <v>1367</v>
      </c>
      <c r="C307" s="14" t="s">
        <v>1424</v>
      </c>
    </row>
    <row r="308" s="5" customFormat="1" ht="20" customHeight="1" spans="1:3">
      <c r="A308" s="12">
        <v>304</v>
      </c>
      <c r="B308" s="13" t="s">
        <v>1367</v>
      </c>
      <c r="C308" s="14" t="s">
        <v>1498</v>
      </c>
    </row>
    <row r="309" s="5" customFormat="1" ht="20" customHeight="1" spans="1:3">
      <c r="A309" s="12">
        <v>305</v>
      </c>
      <c r="B309" s="13" t="s">
        <v>993</v>
      </c>
      <c r="C309" s="14" t="s">
        <v>1528</v>
      </c>
    </row>
    <row r="310" ht="35" customHeight="1" spans="1:3">
      <c r="A310" s="23" t="s">
        <v>1529</v>
      </c>
      <c r="B310" s="23"/>
      <c r="C310" s="23"/>
    </row>
    <row r="311" ht="20" customHeight="1" spans="1:3">
      <c r="A311" s="22">
        <v>1</v>
      </c>
      <c r="B311" s="22" t="s">
        <v>1367</v>
      </c>
      <c r="C311" s="24" t="s">
        <v>1530</v>
      </c>
    </row>
    <row r="312" ht="20" customHeight="1" spans="1:3">
      <c r="A312" s="22">
        <v>2</v>
      </c>
      <c r="B312" s="22" t="s">
        <v>1121</v>
      </c>
      <c r="C312" s="24" t="s">
        <v>1531</v>
      </c>
    </row>
    <row r="313" ht="20" customHeight="1" spans="1:3">
      <c r="A313" s="22">
        <v>3</v>
      </c>
      <c r="B313" s="22" t="s">
        <v>993</v>
      </c>
      <c r="C313" s="24" t="s">
        <v>1532</v>
      </c>
    </row>
    <row r="314" ht="20" customHeight="1" spans="1:3">
      <c r="A314" s="22">
        <v>4</v>
      </c>
      <c r="B314" s="22" t="s">
        <v>993</v>
      </c>
      <c r="C314" s="24" t="s">
        <v>1533</v>
      </c>
    </row>
    <row r="315" ht="20" customHeight="1" spans="1:3">
      <c r="A315" s="22">
        <v>5</v>
      </c>
      <c r="B315" s="22" t="s">
        <v>24</v>
      </c>
      <c r="C315" s="24" t="s">
        <v>1534</v>
      </c>
    </row>
    <row r="316" ht="20" customHeight="1" spans="1:3">
      <c r="A316" s="22">
        <v>6</v>
      </c>
      <c r="B316" s="22" t="s">
        <v>857</v>
      </c>
      <c r="C316" s="24" t="s">
        <v>1535</v>
      </c>
    </row>
    <row r="317" ht="20" customHeight="1" spans="1:3">
      <c r="A317" s="22">
        <v>7</v>
      </c>
      <c r="B317" s="22" t="s">
        <v>1121</v>
      </c>
      <c r="C317" s="24" t="s">
        <v>1536</v>
      </c>
    </row>
    <row r="318" ht="20" customHeight="1" spans="1:3">
      <c r="A318" s="22">
        <v>8</v>
      </c>
      <c r="B318" s="22" t="s">
        <v>1121</v>
      </c>
      <c r="C318" s="24" t="s">
        <v>1537</v>
      </c>
    </row>
    <row r="319" ht="20" customHeight="1" spans="1:3">
      <c r="A319" s="22">
        <v>9</v>
      </c>
      <c r="B319" s="22" t="s">
        <v>609</v>
      </c>
      <c r="C319" s="24" t="s">
        <v>1538</v>
      </c>
    </row>
    <row r="320" ht="20" customHeight="1" spans="1:3">
      <c r="A320" s="22">
        <v>10</v>
      </c>
      <c r="B320" s="22" t="s">
        <v>857</v>
      </c>
      <c r="C320" s="24" t="s">
        <v>1539</v>
      </c>
    </row>
    <row r="321" ht="20" customHeight="1" spans="1:3">
      <c r="A321" s="22">
        <v>11</v>
      </c>
      <c r="B321" s="22" t="s">
        <v>609</v>
      </c>
      <c r="C321" s="24" t="s">
        <v>1540</v>
      </c>
    </row>
    <row r="322" ht="20" customHeight="1" spans="1:3">
      <c r="A322" s="22">
        <v>12</v>
      </c>
      <c r="B322" s="22" t="s">
        <v>1121</v>
      </c>
      <c r="C322" s="24" t="s">
        <v>1541</v>
      </c>
    </row>
    <row r="323" ht="20" customHeight="1" spans="1:3">
      <c r="A323" s="22">
        <v>13</v>
      </c>
      <c r="B323" s="22" t="s">
        <v>857</v>
      </c>
      <c r="C323" s="24" t="s">
        <v>1542</v>
      </c>
    </row>
    <row r="324" ht="20" customHeight="1" spans="1:3">
      <c r="A324" s="22">
        <v>14</v>
      </c>
      <c r="B324" s="22" t="s">
        <v>993</v>
      </c>
      <c r="C324" s="24" t="s">
        <v>1543</v>
      </c>
    </row>
    <row r="325" ht="20" customHeight="1" spans="1:3">
      <c r="A325" s="22">
        <v>15</v>
      </c>
      <c r="B325" s="22" t="s">
        <v>609</v>
      </c>
      <c r="C325" s="24" t="s">
        <v>1544</v>
      </c>
    </row>
    <row r="326" ht="20" customHeight="1" spans="1:3">
      <c r="A326" s="22">
        <v>16</v>
      </c>
      <c r="B326" s="22" t="s">
        <v>993</v>
      </c>
      <c r="C326" s="24" t="s">
        <v>1545</v>
      </c>
    </row>
    <row r="327" ht="20" customHeight="1" spans="1:3">
      <c r="A327" s="22">
        <v>17</v>
      </c>
      <c r="B327" s="22" t="s">
        <v>233</v>
      </c>
      <c r="C327" s="24" t="s">
        <v>1546</v>
      </c>
    </row>
    <row r="328" ht="20" customHeight="1" spans="1:3">
      <c r="A328" s="22">
        <v>18</v>
      </c>
      <c r="B328" s="22" t="s">
        <v>609</v>
      </c>
      <c r="C328" s="24" t="s">
        <v>1547</v>
      </c>
    </row>
    <row r="329" ht="20" customHeight="1" spans="1:3">
      <c r="A329" s="22">
        <v>19</v>
      </c>
      <c r="B329" s="22" t="s">
        <v>721</v>
      </c>
      <c r="C329" s="24" t="s">
        <v>1548</v>
      </c>
    </row>
    <row r="330" ht="20" customHeight="1" spans="1:3">
      <c r="A330" s="22">
        <v>20</v>
      </c>
      <c r="B330" s="22" t="s">
        <v>1367</v>
      </c>
      <c r="C330" s="24" t="s">
        <v>1549</v>
      </c>
    </row>
    <row r="331" ht="20" customHeight="1" spans="1:3">
      <c r="A331" s="22">
        <v>21</v>
      </c>
      <c r="B331" s="22" t="s">
        <v>609</v>
      </c>
      <c r="C331" s="24" t="s">
        <v>1550</v>
      </c>
    </row>
    <row r="332" ht="20" customHeight="1" spans="1:3">
      <c r="A332" s="22">
        <v>22</v>
      </c>
      <c r="B332" s="22" t="s">
        <v>233</v>
      </c>
      <c r="C332" s="24" t="s">
        <v>1551</v>
      </c>
    </row>
    <row r="333" ht="20" customHeight="1" spans="1:3">
      <c r="A333" s="22">
        <v>23</v>
      </c>
      <c r="B333" s="22" t="s">
        <v>233</v>
      </c>
      <c r="C333" s="24" t="s">
        <v>1552</v>
      </c>
    </row>
    <row r="334" ht="20" customHeight="1" spans="1:3">
      <c r="A334" s="22">
        <v>24</v>
      </c>
      <c r="B334" s="22" t="s">
        <v>1121</v>
      </c>
      <c r="C334" s="24" t="s">
        <v>1553</v>
      </c>
    </row>
    <row r="335" ht="20" customHeight="1" spans="1:3">
      <c r="A335" s="22">
        <v>25</v>
      </c>
      <c r="B335" s="22" t="s">
        <v>1121</v>
      </c>
      <c r="C335" s="24" t="s">
        <v>1554</v>
      </c>
    </row>
    <row r="336" ht="20" customHeight="1" spans="1:3">
      <c r="A336" s="22">
        <v>26</v>
      </c>
      <c r="B336" s="22" t="s">
        <v>609</v>
      </c>
      <c r="C336" s="24" t="s">
        <v>1555</v>
      </c>
    </row>
    <row r="337" ht="20" customHeight="1" spans="1:3">
      <c r="A337" s="22">
        <v>27</v>
      </c>
      <c r="B337" s="22" t="s">
        <v>233</v>
      </c>
      <c r="C337" s="24" t="s">
        <v>1556</v>
      </c>
    </row>
    <row r="338" ht="20" customHeight="1" spans="1:3">
      <c r="A338" s="22">
        <v>28</v>
      </c>
      <c r="B338" s="22" t="s">
        <v>1367</v>
      </c>
      <c r="C338" s="24" t="s">
        <v>1557</v>
      </c>
    </row>
    <row r="339" ht="20" customHeight="1" spans="1:3">
      <c r="A339" s="22">
        <v>29</v>
      </c>
      <c r="B339" s="22" t="s">
        <v>609</v>
      </c>
      <c r="C339" s="24" t="s">
        <v>1558</v>
      </c>
    </row>
    <row r="340" ht="20" customHeight="1" spans="1:3">
      <c r="A340" s="22">
        <v>30</v>
      </c>
      <c r="B340" s="22" t="s">
        <v>1121</v>
      </c>
      <c r="C340" s="24" t="s">
        <v>1559</v>
      </c>
    </row>
    <row r="341" ht="20" customHeight="1" spans="1:3">
      <c r="A341" s="22">
        <v>31</v>
      </c>
      <c r="B341" s="22" t="s">
        <v>465</v>
      </c>
      <c r="C341" s="24" t="s">
        <v>1560</v>
      </c>
    </row>
    <row r="342" ht="20" customHeight="1" spans="1:3">
      <c r="A342" s="22">
        <v>32</v>
      </c>
      <c r="B342" s="22" t="s">
        <v>609</v>
      </c>
      <c r="C342" s="24" t="s">
        <v>1561</v>
      </c>
    </row>
    <row r="343" ht="20" customHeight="1" spans="1:3">
      <c r="A343" s="22">
        <v>33</v>
      </c>
      <c r="B343" s="22" t="s">
        <v>1121</v>
      </c>
      <c r="C343" s="24" t="s">
        <v>1562</v>
      </c>
    </row>
    <row r="344" ht="20" customHeight="1" spans="1:3">
      <c r="A344" s="22">
        <v>34</v>
      </c>
      <c r="B344" s="22" t="s">
        <v>609</v>
      </c>
      <c r="C344" s="24" t="s">
        <v>1563</v>
      </c>
    </row>
    <row r="345" ht="20" customHeight="1" spans="1:3">
      <c r="A345" s="22">
        <v>35</v>
      </c>
      <c r="B345" s="22" t="s">
        <v>233</v>
      </c>
      <c r="C345" s="24" t="s">
        <v>1564</v>
      </c>
    </row>
    <row r="346" ht="20" customHeight="1" spans="1:3">
      <c r="A346" s="22">
        <v>36</v>
      </c>
      <c r="B346" s="22" t="s">
        <v>857</v>
      </c>
      <c r="C346" s="24" t="s">
        <v>1565</v>
      </c>
    </row>
    <row r="347" ht="20" customHeight="1" spans="1:3">
      <c r="A347" s="22">
        <v>37</v>
      </c>
      <c r="B347" s="22" t="s">
        <v>609</v>
      </c>
      <c r="C347" s="24" t="s">
        <v>1566</v>
      </c>
    </row>
    <row r="348" ht="20" customHeight="1" spans="1:3">
      <c r="A348" s="22">
        <v>38</v>
      </c>
      <c r="B348" s="22" t="s">
        <v>233</v>
      </c>
      <c r="C348" s="24" t="s">
        <v>1567</v>
      </c>
    </row>
    <row r="349" ht="20" customHeight="1" spans="1:3">
      <c r="A349" s="22">
        <v>39</v>
      </c>
      <c r="B349" s="22" t="s">
        <v>233</v>
      </c>
      <c r="C349" s="24" t="s">
        <v>1568</v>
      </c>
    </row>
    <row r="350" ht="20" customHeight="1" spans="1:3">
      <c r="A350" s="22">
        <v>40</v>
      </c>
      <c r="B350" s="22" t="s">
        <v>1121</v>
      </c>
      <c r="C350" s="24" t="s">
        <v>1569</v>
      </c>
    </row>
    <row r="351" ht="20" customHeight="1" spans="1:3">
      <c r="A351" s="22">
        <v>41</v>
      </c>
      <c r="B351" s="22" t="s">
        <v>1367</v>
      </c>
      <c r="C351" s="24" t="s">
        <v>1570</v>
      </c>
    </row>
    <row r="352" ht="20" customHeight="1" spans="1:3">
      <c r="A352" s="22">
        <v>42</v>
      </c>
      <c r="B352" s="22" t="s">
        <v>609</v>
      </c>
      <c r="C352" s="24" t="s">
        <v>1571</v>
      </c>
    </row>
    <row r="353" ht="20" customHeight="1" spans="1:3">
      <c r="A353" s="22">
        <v>43</v>
      </c>
      <c r="B353" s="22" t="s">
        <v>609</v>
      </c>
      <c r="C353" s="24" t="s">
        <v>1572</v>
      </c>
    </row>
    <row r="354" ht="20" customHeight="1" spans="1:3">
      <c r="A354" s="22">
        <v>44</v>
      </c>
      <c r="B354" s="22" t="s">
        <v>1121</v>
      </c>
      <c r="C354" s="24" t="s">
        <v>1573</v>
      </c>
    </row>
    <row r="355" ht="20" customHeight="1" spans="1:3">
      <c r="A355" s="22">
        <v>45</v>
      </c>
      <c r="B355" s="22" t="s">
        <v>993</v>
      </c>
      <c r="C355" s="24" t="s">
        <v>1574</v>
      </c>
    </row>
    <row r="356" ht="20" customHeight="1" spans="1:3">
      <c r="A356" s="22">
        <v>46</v>
      </c>
      <c r="B356" s="22" t="s">
        <v>609</v>
      </c>
      <c r="C356" s="24" t="s">
        <v>1575</v>
      </c>
    </row>
    <row r="357" ht="20" customHeight="1" spans="1:3">
      <c r="A357" s="22">
        <v>47</v>
      </c>
      <c r="B357" s="22" t="s">
        <v>609</v>
      </c>
      <c r="C357" s="24" t="s">
        <v>1576</v>
      </c>
    </row>
    <row r="358" ht="20" customHeight="1" spans="1:3">
      <c r="A358" s="22">
        <v>48</v>
      </c>
      <c r="B358" s="22" t="s">
        <v>609</v>
      </c>
      <c r="C358" s="24" t="s">
        <v>1577</v>
      </c>
    </row>
    <row r="359" ht="20" customHeight="1" spans="1:3">
      <c r="A359" s="22">
        <v>49</v>
      </c>
      <c r="B359" s="22" t="s">
        <v>1121</v>
      </c>
      <c r="C359" s="24" t="s">
        <v>1578</v>
      </c>
    </row>
    <row r="360" ht="20" customHeight="1" spans="1:3">
      <c r="A360" s="22">
        <v>50</v>
      </c>
      <c r="B360" s="22" t="s">
        <v>233</v>
      </c>
      <c r="C360" s="24" t="s">
        <v>1579</v>
      </c>
    </row>
    <row r="361" ht="20" customHeight="1" spans="1:3">
      <c r="A361" s="22">
        <v>51</v>
      </c>
      <c r="B361" s="22" t="s">
        <v>609</v>
      </c>
      <c r="C361" s="24" t="s">
        <v>1580</v>
      </c>
    </row>
    <row r="362" ht="20" customHeight="1" spans="1:3">
      <c r="A362" s="22">
        <v>52</v>
      </c>
      <c r="B362" s="22" t="s">
        <v>1367</v>
      </c>
      <c r="C362" s="24" t="s">
        <v>1581</v>
      </c>
    </row>
    <row r="363" ht="20" customHeight="1" spans="1:3">
      <c r="A363" s="22">
        <v>53</v>
      </c>
      <c r="B363" s="22" t="s">
        <v>233</v>
      </c>
      <c r="C363" s="24" t="s">
        <v>263</v>
      </c>
    </row>
    <row r="364" ht="20" customHeight="1" spans="1:3">
      <c r="A364" s="22">
        <v>54</v>
      </c>
      <c r="B364" s="22" t="s">
        <v>609</v>
      </c>
      <c r="C364" s="24" t="s">
        <v>1582</v>
      </c>
    </row>
    <row r="365" ht="20" customHeight="1" spans="1:3">
      <c r="A365" s="22">
        <v>55</v>
      </c>
      <c r="B365" s="22" t="s">
        <v>1367</v>
      </c>
      <c r="C365" s="19" t="s">
        <v>1583</v>
      </c>
    </row>
    <row r="366" ht="20" customHeight="1" spans="1:3">
      <c r="A366" s="22">
        <v>56</v>
      </c>
      <c r="B366" s="22" t="s">
        <v>609</v>
      </c>
      <c r="C366" s="24" t="s">
        <v>1584</v>
      </c>
    </row>
    <row r="367" ht="20" customHeight="1" spans="1:3">
      <c r="A367" s="22">
        <v>57</v>
      </c>
      <c r="B367" s="22" t="s">
        <v>609</v>
      </c>
      <c r="C367" s="24" t="s">
        <v>1585</v>
      </c>
    </row>
    <row r="368" ht="20" customHeight="1" spans="1:3">
      <c r="A368" s="22">
        <v>58</v>
      </c>
      <c r="B368" s="22" t="s">
        <v>1121</v>
      </c>
      <c r="C368" s="24" t="s">
        <v>1586</v>
      </c>
    </row>
    <row r="369" ht="20" customHeight="1" spans="1:3">
      <c r="A369" s="22">
        <v>59</v>
      </c>
      <c r="B369" s="22" t="s">
        <v>465</v>
      </c>
      <c r="C369" s="24" t="s">
        <v>1587</v>
      </c>
    </row>
    <row r="370" ht="20" customHeight="1" spans="1:3">
      <c r="A370" s="22">
        <v>60</v>
      </c>
      <c r="B370" s="22" t="s">
        <v>1121</v>
      </c>
      <c r="C370" s="24" t="s">
        <v>1588</v>
      </c>
    </row>
    <row r="371" ht="20" customHeight="1" spans="1:3">
      <c r="A371" s="22">
        <v>61</v>
      </c>
      <c r="B371" s="22" t="s">
        <v>1121</v>
      </c>
      <c r="C371" s="24" t="s">
        <v>1589</v>
      </c>
    </row>
    <row r="372" ht="20" customHeight="1" spans="1:3">
      <c r="A372" s="22">
        <v>62</v>
      </c>
      <c r="B372" s="22" t="s">
        <v>721</v>
      </c>
      <c r="C372" s="24" t="s">
        <v>1590</v>
      </c>
    </row>
    <row r="373" ht="20" customHeight="1" spans="1:3">
      <c r="A373" s="22">
        <v>63</v>
      </c>
      <c r="B373" s="22" t="s">
        <v>857</v>
      </c>
      <c r="C373" s="19" t="s">
        <v>1591</v>
      </c>
    </row>
    <row r="374" ht="20" customHeight="1" spans="1:3">
      <c r="A374" s="22">
        <v>64</v>
      </c>
      <c r="B374" s="22" t="s">
        <v>1367</v>
      </c>
      <c r="C374" s="24" t="s">
        <v>1592</v>
      </c>
    </row>
    <row r="375" ht="20" customHeight="1" spans="1:3">
      <c r="A375" s="22">
        <v>65</v>
      </c>
      <c r="B375" s="22" t="s">
        <v>1121</v>
      </c>
      <c r="C375" s="24" t="s">
        <v>1593</v>
      </c>
    </row>
    <row r="376" ht="20" customHeight="1" spans="1:3">
      <c r="A376" s="22">
        <v>66</v>
      </c>
      <c r="B376" s="22" t="s">
        <v>233</v>
      </c>
      <c r="C376" s="24" t="s">
        <v>1594</v>
      </c>
    </row>
    <row r="377" ht="20" customHeight="1" spans="1:3">
      <c r="A377" s="22">
        <v>67</v>
      </c>
      <c r="B377" s="22" t="s">
        <v>721</v>
      </c>
      <c r="C377" s="24" t="s">
        <v>1595</v>
      </c>
    </row>
    <row r="378" ht="20" customHeight="1" spans="1:3">
      <c r="A378" s="22">
        <v>68</v>
      </c>
      <c r="B378" s="22" t="s">
        <v>233</v>
      </c>
      <c r="C378" s="24" t="s">
        <v>1596</v>
      </c>
    </row>
    <row r="379" ht="20" customHeight="1" spans="1:3">
      <c r="A379" s="22">
        <v>69</v>
      </c>
      <c r="B379" s="22" t="s">
        <v>1121</v>
      </c>
      <c r="C379" s="24" t="s">
        <v>1597</v>
      </c>
    </row>
    <row r="380" ht="20" customHeight="1" spans="1:3">
      <c r="A380" s="22">
        <v>70</v>
      </c>
      <c r="B380" s="22" t="s">
        <v>1121</v>
      </c>
      <c r="C380" s="24" t="s">
        <v>1598</v>
      </c>
    </row>
    <row r="381" ht="20" customHeight="1" spans="1:3">
      <c r="A381" s="22">
        <v>71</v>
      </c>
      <c r="B381" s="22" t="s">
        <v>233</v>
      </c>
      <c r="C381" s="24" t="s">
        <v>1599</v>
      </c>
    </row>
    <row r="382" ht="20" customHeight="1" spans="1:3">
      <c r="A382" s="22">
        <v>72</v>
      </c>
      <c r="B382" s="22" t="s">
        <v>857</v>
      </c>
      <c r="C382" s="24" t="s">
        <v>1600</v>
      </c>
    </row>
    <row r="383" ht="20" customHeight="1" spans="1:3">
      <c r="A383" s="22">
        <v>73</v>
      </c>
      <c r="B383" s="22" t="s">
        <v>233</v>
      </c>
      <c r="C383" s="24" t="s">
        <v>1601</v>
      </c>
    </row>
    <row r="384" ht="20" customHeight="1" spans="1:3">
      <c r="A384" s="22">
        <v>74</v>
      </c>
      <c r="B384" s="22" t="s">
        <v>857</v>
      </c>
      <c r="C384" s="24" t="s">
        <v>1602</v>
      </c>
    </row>
    <row r="385" ht="20" customHeight="1" spans="1:3">
      <c r="A385" s="22">
        <v>75</v>
      </c>
      <c r="B385" s="22" t="s">
        <v>609</v>
      </c>
      <c r="C385" s="24" t="s">
        <v>1603</v>
      </c>
    </row>
    <row r="386" ht="20" customHeight="1" spans="1:3">
      <c r="A386" s="22">
        <v>76</v>
      </c>
      <c r="B386" s="22" t="s">
        <v>24</v>
      </c>
      <c r="C386" s="24" t="s">
        <v>1604</v>
      </c>
    </row>
    <row r="387" ht="20" customHeight="1" spans="1:3">
      <c r="A387" s="22">
        <v>77</v>
      </c>
      <c r="B387" s="22" t="s">
        <v>857</v>
      </c>
      <c r="C387" s="24" t="s">
        <v>1605</v>
      </c>
    </row>
    <row r="388" ht="20" customHeight="1" spans="1:3">
      <c r="A388" s="22">
        <v>78</v>
      </c>
      <c r="B388" s="22" t="s">
        <v>609</v>
      </c>
      <c r="C388" s="24" t="s">
        <v>1606</v>
      </c>
    </row>
    <row r="389" ht="20" customHeight="1" spans="1:3">
      <c r="A389" s="22">
        <v>79</v>
      </c>
      <c r="B389" s="22" t="s">
        <v>1121</v>
      </c>
      <c r="C389" s="24" t="s">
        <v>1607</v>
      </c>
    </row>
    <row r="390" ht="20" customHeight="1" spans="1:3">
      <c r="A390" s="22">
        <v>80</v>
      </c>
      <c r="B390" s="22" t="s">
        <v>24</v>
      </c>
      <c r="C390" s="24" t="s">
        <v>1608</v>
      </c>
    </row>
    <row r="391" ht="20" customHeight="1" spans="1:3">
      <c r="A391" s="22">
        <v>81</v>
      </c>
      <c r="B391" s="22" t="s">
        <v>1121</v>
      </c>
      <c r="C391" s="24" t="s">
        <v>1609</v>
      </c>
    </row>
    <row r="392" ht="20" customHeight="1" spans="1:3">
      <c r="A392" s="22">
        <v>82</v>
      </c>
      <c r="B392" s="22" t="s">
        <v>465</v>
      </c>
      <c r="C392" s="24" t="s">
        <v>1610</v>
      </c>
    </row>
    <row r="393" ht="20" customHeight="1" spans="1:3">
      <c r="A393" s="22">
        <v>83</v>
      </c>
      <c r="B393" s="22" t="s">
        <v>993</v>
      </c>
      <c r="C393" s="24" t="s">
        <v>1611</v>
      </c>
    </row>
    <row r="394" ht="20" customHeight="1" spans="1:3">
      <c r="A394" s="22">
        <v>84</v>
      </c>
      <c r="B394" s="22" t="s">
        <v>465</v>
      </c>
      <c r="C394" s="24" t="s">
        <v>1612</v>
      </c>
    </row>
    <row r="395" ht="20" customHeight="1" spans="1:3">
      <c r="A395" s="22">
        <v>85</v>
      </c>
      <c r="B395" s="22" t="s">
        <v>857</v>
      </c>
      <c r="C395" s="24" t="s">
        <v>1613</v>
      </c>
    </row>
    <row r="396" ht="20" customHeight="1" spans="1:3">
      <c r="A396" s="22">
        <v>86</v>
      </c>
      <c r="B396" s="22" t="s">
        <v>857</v>
      </c>
      <c r="C396" s="24" t="s">
        <v>1614</v>
      </c>
    </row>
    <row r="397" ht="20" customHeight="1" spans="1:3">
      <c r="A397" s="22">
        <v>87</v>
      </c>
      <c r="B397" s="22" t="s">
        <v>1367</v>
      </c>
      <c r="C397" s="24" t="s">
        <v>1615</v>
      </c>
    </row>
    <row r="398" ht="20" customHeight="1" spans="1:3">
      <c r="A398" s="22">
        <v>88</v>
      </c>
      <c r="B398" s="22" t="s">
        <v>1121</v>
      </c>
      <c r="C398" s="24" t="s">
        <v>1616</v>
      </c>
    </row>
    <row r="399" ht="20" customHeight="1" spans="1:3">
      <c r="A399" s="22">
        <v>89</v>
      </c>
      <c r="B399" s="22" t="s">
        <v>857</v>
      </c>
      <c r="C399" s="24" t="s">
        <v>1617</v>
      </c>
    </row>
    <row r="400" ht="20" customHeight="1" spans="1:3">
      <c r="A400" s="22">
        <v>90</v>
      </c>
      <c r="B400" s="22" t="s">
        <v>465</v>
      </c>
      <c r="C400" s="24" t="s">
        <v>1618</v>
      </c>
    </row>
    <row r="401" ht="20" customHeight="1" spans="1:3">
      <c r="A401" s="22">
        <v>91</v>
      </c>
      <c r="B401" s="22" t="s">
        <v>857</v>
      </c>
      <c r="C401" s="24" t="s">
        <v>1619</v>
      </c>
    </row>
    <row r="402" ht="20" customHeight="1" spans="1:3">
      <c r="A402" s="22">
        <v>92</v>
      </c>
      <c r="B402" s="22" t="s">
        <v>609</v>
      </c>
      <c r="C402" s="24" t="s">
        <v>1620</v>
      </c>
    </row>
    <row r="403" ht="20" customHeight="1" spans="1:3">
      <c r="A403" s="22">
        <v>93</v>
      </c>
      <c r="B403" s="22" t="s">
        <v>857</v>
      </c>
      <c r="C403" s="24" t="s">
        <v>1621</v>
      </c>
    </row>
    <row r="404" ht="20" customHeight="1" spans="1:3">
      <c r="A404" s="22">
        <v>94</v>
      </c>
      <c r="B404" s="22" t="s">
        <v>857</v>
      </c>
      <c r="C404" s="24" t="s">
        <v>1622</v>
      </c>
    </row>
    <row r="405" ht="20" customHeight="1" spans="1:3">
      <c r="A405" s="22">
        <v>95</v>
      </c>
      <c r="B405" s="22" t="s">
        <v>721</v>
      </c>
      <c r="C405" s="24" t="s">
        <v>1623</v>
      </c>
    </row>
    <row r="406" ht="20" customHeight="1" spans="1:3">
      <c r="A406" s="22">
        <v>96</v>
      </c>
      <c r="B406" s="22" t="s">
        <v>993</v>
      </c>
      <c r="C406" s="24" t="s">
        <v>1624</v>
      </c>
    </row>
    <row r="407" ht="20" customHeight="1" spans="1:3">
      <c r="A407" s="22">
        <v>97</v>
      </c>
      <c r="B407" s="22" t="s">
        <v>857</v>
      </c>
      <c r="C407" s="24" t="s">
        <v>1625</v>
      </c>
    </row>
    <row r="408" ht="20" customHeight="1" spans="1:3">
      <c r="A408" s="22">
        <v>98</v>
      </c>
      <c r="B408" s="22" t="s">
        <v>857</v>
      </c>
      <c r="C408" s="24" t="s">
        <v>1626</v>
      </c>
    </row>
    <row r="409" ht="20" customHeight="1" spans="1:3">
      <c r="A409" s="22">
        <v>99</v>
      </c>
      <c r="B409" s="22" t="s">
        <v>465</v>
      </c>
      <c r="C409" s="24" t="s">
        <v>518</v>
      </c>
    </row>
    <row r="410" ht="20" customHeight="1" spans="1:3">
      <c r="A410" s="22">
        <v>100</v>
      </c>
      <c r="B410" s="22" t="s">
        <v>609</v>
      </c>
      <c r="C410" s="24" t="s">
        <v>1627</v>
      </c>
    </row>
    <row r="411" ht="20" customHeight="1" spans="1:3">
      <c r="A411" s="22">
        <v>101</v>
      </c>
      <c r="B411" s="22" t="s">
        <v>465</v>
      </c>
      <c r="C411" s="24" t="s">
        <v>1628</v>
      </c>
    </row>
    <row r="412" ht="20" customHeight="1" spans="1:3">
      <c r="A412" s="22">
        <v>102</v>
      </c>
      <c r="B412" s="22" t="s">
        <v>993</v>
      </c>
      <c r="C412" s="24" t="s">
        <v>1629</v>
      </c>
    </row>
    <row r="413" ht="20" customHeight="1" spans="1:3">
      <c r="A413" s="22">
        <v>103</v>
      </c>
      <c r="B413" s="22" t="s">
        <v>465</v>
      </c>
      <c r="C413" s="24" t="s">
        <v>1630</v>
      </c>
    </row>
    <row r="414" ht="20" customHeight="1" spans="1:3">
      <c r="A414" s="22">
        <v>104</v>
      </c>
      <c r="B414" s="22" t="s">
        <v>609</v>
      </c>
      <c r="C414" s="24" t="s">
        <v>1631</v>
      </c>
    </row>
    <row r="415" ht="20" customHeight="1" spans="1:3">
      <c r="A415" s="22">
        <v>105</v>
      </c>
      <c r="B415" s="22" t="s">
        <v>857</v>
      </c>
      <c r="C415" s="24" t="s">
        <v>1632</v>
      </c>
    </row>
    <row r="416" ht="20" customHeight="1" spans="1:3">
      <c r="A416" s="22">
        <v>106</v>
      </c>
      <c r="B416" s="22" t="s">
        <v>857</v>
      </c>
      <c r="C416" s="24" t="s">
        <v>1633</v>
      </c>
    </row>
    <row r="417" ht="20" customHeight="1" spans="1:3">
      <c r="A417" s="22">
        <v>107</v>
      </c>
      <c r="B417" s="22" t="s">
        <v>609</v>
      </c>
      <c r="C417" s="24" t="s">
        <v>1634</v>
      </c>
    </row>
    <row r="418" ht="20" customHeight="1" spans="1:3">
      <c r="A418" s="22">
        <v>108</v>
      </c>
      <c r="B418" s="22" t="s">
        <v>233</v>
      </c>
      <c r="C418" s="24" t="s">
        <v>1635</v>
      </c>
    </row>
    <row r="419" ht="20" customHeight="1" spans="1:3">
      <c r="A419" s="22">
        <v>109</v>
      </c>
      <c r="B419" s="22" t="s">
        <v>609</v>
      </c>
      <c r="C419" s="24" t="s">
        <v>1636</v>
      </c>
    </row>
    <row r="420" ht="20" customHeight="1" spans="1:3">
      <c r="A420" s="22">
        <v>110</v>
      </c>
      <c r="B420" s="22" t="s">
        <v>857</v>
      </c>
      <c r="C420" s="14" t="s">
        <v>1637</v>
      </c>
    </row>
    <row r="421" ht="20" customHeight="1" spans="1:3">
      <c r="A421" s="22">
        <v>111</v>
      </c>
      <c r="B421" s="22" t="s">
        <v>721</v>
      </c>
      <c r="C421" s="24" t="s">
        <v>1638</v>
      </c>
    </row>
    <row r="422" ht="20" customHeight="1" spans="1:3">
      <c r="A422" s="22">
        <v>112</v>
      </c>
      <c r="B422" s="22" t="s">
        <v>24</v>
      </c>
      <c r="C422" s="24" t="s">
        <v>1639</v>
      </c>
    </row>
    <row r="423" ht="20" customHeight="1" spans="1:3">
      <c r="A423" s="22">
        <v>113</v>
      </c>
      <c r="B423" s="22" t="s">
        <v>233</v>
      </c>
      <c r="C423" s="24" t="s">
        <v>1640</v>
      </c>
    </row>
    <row r="424" ht="20" customHeight="1" spans="1:3">
      <c r="A424" s="22">
        <v>114</v>
      </c>
      <c r="B424" s="22" t="s">
        <v>233</v>
      </c>
      <c r="C424" s="24" t="s">
        <v>1641</v>
      </c>
    </row>
    <row r="425" ht="20" customHeight="1" spans="1:3">
      <c r="A425" s="22">
        <v>115</v>
      </c>
      <c r="B425" s="22" t="s">
        <v>857</v>
      </c>
      <c r="C425" s="24" t="s">
        <v>1642</v>
      </c>
    </row>
    <row r="426" ht="20" customHeight="1" spans="1:3">
      <c r="A426" s="22">
        <v>116</v>
      </c>
      <c r="B426" s="22" t="s">
        <v>609</v>
      </c>
      <c r="C426" s="24" t="s">
        <v>1643</v>
      </c>
    </row>
    <row r="427" ht="20" customHeight="1" spans="1:3">
      <c r="A427" s="22">
        <v>117</v>
      </c>
      <c r="B427" s="22" t="s">
        <v>609</v>
      </c>
      <c r="C427" s="24" t="s">
        <v>1644</v>
      </c>
    </row>
    <row r="428" ht="20" customHeight="1" spans="1:3">
      <c r="A428" s="22">
        <v>118</v>
      </c>
      <c r="B428" s="22" t="s">
        <v>24</v>
      </c>
      <c r="C428" s="24" t="s">
        <v>1645</v>
      </c>
    </row>
    <row r="429" ht="20" customHeight="1" spans="1:3">
      <c r="A429" s="22">
        <v>119</v>
      </c>
      <c r="B429" s="22" t="s">
        <v>233</v>
      </c>
      <c r="C429" s="24" t="s">
        <v>1646</v>
      </c>
    </row>
    <row r="430" ht="20" customHeight="1" spans="1:3">
      <c r="A430" s="22">
        <v>120</v>
      </c>
      <c r="B430" s="22" t="s">
        <v>233</v>
      </c>
      <c r="C430" s="24" t="s">
        <v>293</v>
      </c>
    </row>
    <row r="431" ht="20" customHeight="1" spans="1:3">
      <c r="A431" s="22">
        <v>121</v>
      </c>
      <c r="B431" s="22" t="s">
        <v>233</v>
      </c>
      <c r="C431" s="24" t="s">
        <v>1647</v>
      </c>
    </row>
    <row r="432" ht="20" customHeight="1" spans="1:3">
      <c r="A432" s="22">
        <v>122</v>
      </c>
      <c r="B432" s="22" t="s">
        <v>1121</v>
      </c>
      <c r="C432" s="24" t="s">
        <v>1648</v>
      </c>
    </row>
    <row r="433" ht="20" customHeight="1" spans="1:3">
      <c r="A433" s="22">
        <v>123</v>
      </c>
      <c r="B433" s="22" t="s">
        <v>233</v>
      </c>
      <c r="C433" s="24" t="s">
        <v>1649</v>
      </c>
    </row>
    <row r="434" ht="20" customHeight="1" spans="1:3">
      <c r="A434" s="22">
        <v>124</v>
      </c>
      <c r="B434" s="22" t="s">
        <v>1121</v>
      </c>
      <c r="C434" s="24" t="s">
        <v>1650</v>
      </c>
    </row>
    <row r="435" ht="20" customHeight="1" spans="1:3">
      <c r="A435" s="22">
        <v>125</v>
      </c>
      <c r="B435" s="22" t="s">
        <v>1121</v>
      </c>
      <c r="C435" s="24" t="s">
        <v>1651</v>
      </c>
    </row>
    <row r="436" ht="20" customHeight="1" spans="1:3">
      <c r="A436" s="22">
        <v>126</v>
      </c>
      <c r="B436" s="22" t="s">
        <v>233</v>
      </c>
      <c r="C436" s="24" t="s">
        <v>1652</v>
      </c>
    </row>
    <row r="437" ht="20" customHeight="1" spans="1:3">
      <c r="A437" s="22">
        <v>127</v>
      </c>
      <c r="B437" s="22" t="s">
        <v>465</v>
      </c>
      <c r="C437" s="24" t="s">
        <v>1653</v>
      </c>
    </row>
    <row r="438" ht="20" customHeight="1" spans="1:3">
      <c r="A438" s="22">
        <v>128</v>
      </c>
      <c r="B438" s="22" t="s">
        <v>721</v>
      </c>
      <c r="C438" s="24" t="s">
        <v>1654</v>
      </c>
    </row>
    <row r="439" ht="20" customHeight="1" spans="1:3">
      <c r="A439" s="22">
        <v>129</v>
      </c>
      <c r="B439" s="22" t="s">
        <v>609</v>
      </c>
      <c r="C439" s="24" t="s">
        <v>1655</v>
      </c>
    </row>
    <row r="440" ht="20" customHeight="1" spans="1:3">
      <c r="A440" s="22">
        <v>130</v>
      </c>
      <c r="B440" s="22" t="s">
        <v>1121</v>
      </c>
      <c r="C440" s="24" t="s">
        <v>1656</v>
      </c>
    </row>
    <row r="441" ht="20" customHeight="1" spans="1:3">
      <c r="A441" s="22">
        <v>131</v>
      </c>
      <c r="B441" s="22" t="s">
        <v>1121</v>
      </c>
      <c r="C441" s="24" t="s">
        <v>1657</v>
      </c>
    </row>
    <row r="442" ht="20" customHeight="1" spans="1:3">
      <c r="A442" s="22">
        <v>132</v>
      </c>
      <c r="B442" s="22" t="s">
        <v>1121</v>
      </c>
      <c r="C442" s="24" t="s">
        <v>1658</v>
      </c>
    </row>
    <row r="443" ht="20" customHeight="1" spans="1:3">
      <c r="A443" s="22">
        <v>133</v>
      </c>
      <c r="B443" s="22" t="s">
        <v>857</v>
      </c>
      <c r="C443" s="24" t="s">
        <v>1659</v>
      </c>
    </row>
    <row r="444" ht="20" customHeight="1" spans="1:3">
      <c r="A444" s="22">
        <v>134</v>
      </c>
      <c r="B444" s="22" t="s">
        <v>233</v>
      </c>
      <c r="C444" s="24" t="s">
        <v>1660</v>
      </c>
    </row>
    <row r="445" ht="20" customHeight="1" spans="1:3">
      <c r="A445" s="22">
        <v>135</v>
      </c>
      <c r="B445" s="22" t="s">
        <v>609</v>
      </c>
      <c r="C445" s="24" t="s">
        <v>1661</v>
      </c>
    </row>
    <row r="446" ht="20" customHeight="1" spans="1:3">
      <c r="A446" s="22">
        <v>136</v>
      </c>
      <c r="B446" s="22" t="s">
        <v>1662</v>
      </c>
      <c r="C446" s="25" t="s">
        <v>1663</v>
      </c>
    </row>
    <row r="447" ht="20" customHeight="1" spans="1:3">
      <c r="A447" s="22">
        <v>137</v>
      </c>
      <c r="B447" s="22" t="s">
        <v>24</v>
      </c>
      <c r="C447" s="24" t="s">
        <v>1664</v>
      </c>
    </row>
    <row r="448" ht="20" customHeight="1" spans="1:3">
      <c r="A448" s="22">
        <v>138</v>
      </c>
      <c r="B448" s="22" t="s">
        <v>721</v>
      </c>
      <c r="C448" s="24" t="s">
        <v>1665</v>
      </c>
    </row>
    <row r="449" ht="20" customHeight="1" spans="1:3">
      <c r="A449" s="22">
        <v>139</v>
      </c>
      <c r="B449" s="22" t="s">
        <v>1121</v>
      </c>
      <c r="C449" s="24" t="s">
        <v>1666</v>
      </c>
    </row>
    <row r="450" ht="20" customHeight="1" spans="1:3">
      <c r="A450" s="22">
        <v>140</v>
      </c>
      <c r="B450" s="22" t="s">
        <v>1367</v>
      </c>
      <c r="C450" s="24" t="s">
        <v>1667</v>
      </c>
    </row>
    <row r="451" ht="20" customHeight="1" spans="1:3">
      <c r="A451" s="22">
        <v>141</v>
      </c>
      <c r="B451" s="22" t="s">
        <v>857</v>
      </c>
      <c r="C451" s="24" t="s">
        <v>1668</v>
      </c>
    </row>
    <row r="452" ht="20" customHeight="1" spans="1:3">
      <c r="A452" s="22">
        <v>142</v>
      </c>
      <c r="B452" s="22" t="s">
        <v>857</v>
      </c>
      <c r="C452" s="24" t="s">
        <v>1669</v>
      </c>
    </row>
    <row r="453" ht="20" customHeight="1" spans="1:3">
      <c r="A453" s="22">
        <v>143</v>
      </c>
      <c r="B453" s="22" t="s">
        <v>24</v>
      </c>
      <c r="C453" s="24" t="s">
        <v>1670</v>
      </c>
    </row>
    <row r="454" ht="20" customHeight="1" spans="1:3">
      <c r="A454" s="22">
        <v>144</v>
      </c>
      <c r="B454" s="22" t="s">
        <v>1121</v>
      </c>
      <c r="C454" s="24" t="s">
        <v>1671</v>
      </c>
    </row>
    <row r="455" ht="20" customHeight="1" spans="1:3">
      <c r="A455" s="22">
        <v>145</v>
      </c>
      <c r="B455" s="22" t="s">
        <v>857</v>
      </c>
      <c r="C455" s="24" t="s">
        <v>1672</v>
      </c>
    </row>
    <row r="456" ht="20" customHeight="1" spans="1:3">
      <c r="A456" s="22">
        <v>146</v>
      </c>
      <c r="B456" s="22" t="s">
        <v>857</v>
      </c>
      <c r="C456" s="24" t="s">
        <v>1673</v>
      </c>
    </row>
    <row r="457" ht="20" customHeight="1" spans="1:3">
      <c r="A457" s="22">
        <v>147</v>
      </c>
      <c r="B457" s="22" t="s">
        <v>609</v>
      </c>
      <c r="C457" s="24" t="s">
        <v>1674</v>
      </c>
    </row>
    <row r="458" ht="20" customHeight="1" spans="1:3">
      <c r="A458" s="22">
        <v>148</v>
      </c>
      <c r="B458" s="22" t="s">
        <v>721</v>
      </c>
      <c r="C458" s="24" t="s">
        <v>1675</v>
      </c>
    </row>
    <row r="459" ht="20" customHeight="1" spans="1:3">
      <c r="A459" s="22">
        <v>149</v>
      </c>
      <c r="B459" s="22" t="s">
        <v>233</v>
      </c>
      <c r="C459" s="24" t="s">
        <v>1676</v>
      </c>
    </row>
    <row r="460" ht="20" customHeight="1" spans="1:3">
      <c r="A460" s="22">
        <v>150</v>
      </c>
      <c r="B460" s="22" t="s">
        <v>857</v>
      </c>
      <c r="C460" s="24" t="s">
        <v>1677</v>
      </c>
    </row>
    <row r="461" ht="20" customHeight="1" spans="1:3">
      <c r="A461" s="22">
        <v>151</v>
      </c>
      <c r="B461" s="22" t="s">
        <v>609</v>
      </c>
      <c r="C461" s="24" t="s">
        <v>1678</v>
      </c>
    </row>
    <row r="462" ht="20" customHeight="1" spans="1:3">
      <c r="A462" s="22">
        <v>152</v>
      </c>
      <c r="B462" s="22" t="s">
        <v>1121</v>
      </c>
      <c r="C462" s="24" t="s">
        <v>1679</v>
      </c>
    </row>
    <row r="463" ht="20" customHeight="1" spans="1:3">
      <c r="A463" s="22">
        <v>153</v>
      </c>
      <c r="B463" s="22" t="s">
        <v>24</v>
      </c>
      <c r="C463" s="24" t="s">
        <v>1680</v>
      </c>
    </row>
    <row r="464" ht="20" customHeight="1" spans="1:3">
      <c r="A464" s="22">
        <v>154</v>
      </c>
      <c r="B464" s="22" t="s">
        <v>1121</v>
      </c>
      <c r="C464" s="24" t="s">
        <v>1681</v>
      </c>
    </row>
    <row r="465" ht="20" customHeight="1" spans="1:3">
      <c r="A465" s="22">
        <v>155</v>
      </c>
      <c r="B465" s="22" t="s">
        <v>1121</v>
      </c>
      <c r="C465" s="24" t="s">
        <v>1682</v>
      </c>
    </row>
    <row r="466" ht="20" customHeight="1" spans="1:3">
      <c r="A466" s="22">
        <v>156</v>
      </c>
      <c r="B466" s="22" t="s">
        <v>1121</v>
      </c>
      <c r="C466" s="24" t="s">
        <v>1683</v>
      </c>
    </row>
    <row r="467" ht="20" customHeight="1" spans="1:3">
      <c r="A467" s="22">
        <v>157</v>
      </c>
      <c r="B467" s="22" t="s">
        <v>233</v>
      </c>
      <c r="C467" s="24" t="s">
        <v>1684</v>
      </c>
    </row>
    <row r="468" ht="20" customHeight="1" spans="1:3">
      <c r="A468" s="22">
        <v>158</v>
      </c>
      <c r="B468" s="22" t="s">
        <v>233</v>
      </c>
      <c r="C468" s="24" t="s">
        <v>1685</v>
      </c>
    </row>
    <row r="469" ht="20" customHeight="1" spans="1:3">
      <c r="A469" s="22">
        <v>159</v>
      </c>
      <c r="B469" s="22" t="s">
        <v>465</v>
      </c>
      <c r="C469" s="24" t="s">
        <v>599</v>
      </c>
    </row>
    <row r="470" ht="20" customHeight="1" spans="1:3">
      <c r="A470" s="22">
        <v>160</v>
      </c>
      <c r="B470" s="22" t="s">
        <v>24</v>
      </c>
      <c r="C470" s="24" t="s">
        <v>55</v>
      </c>
    </row>
    <row r="471" ht="20" customHeight="1" spans="1:3">
      <c r="A471" s="22">
        <v>161</v>
      </c>
      <c r="B471" s="22" t="s">
        <v>993</v>
      </c>
      <c r="C471" s="24" t="s">
        <v>1686</v>
      </c>
    </row>
    <row r="472" ht="20" customHeight="1" spans="1:3">
      <c r="A472" s="22">
        <v>162</v>
      </c>
      <c r="B472" s="22" t="s">
        <v>233</v>
      </c>
      <c r="C472" s="24" t="s">
        <v>1687</v>
      </c>
    </row>
    <row r="473" ht="20" customHeight="1" spans="1:3">
      <c r="A473" s="22">
        <v>163</v>
      </c>
      <c r="B473" s="22" t="s">
        <v>993</v>
      </c>
      <c r="C473" s="24" t="s">
        <v>1688</v>
      </c>
    </row>
    <row r="474" ht="20" customHeight="1" spans="1:3">
      <c r="A474" s="22">
        <v>164</v>
      </c>
      <c r="B474" s="22" t="s">
        <v>609</v>
      </c>
      <c r="C474" s="24" t="s">
        <v>1689</v>
      </c>
    </row>
    <row r="475" ht="20" customHeight="1" spans="1:3">
      <c r="A475" s="22">
        <v>165</v>
      </c>
      <c r="B475" s="22" t="s">
        <v>857</v>
      </c>
      <c r="C475" s="24" t="s">
        <v>1690</v>
      </c>
    </row>
    <row r="476" ht="20" customHeight="1" spans="1:3">
      <c r="A476" s="22">
        <v>166</v>
      </c>
      <c r="B476" s="22" t="s">
        <v>1367</v>
      </c>
      <c r="C476" s="24" t="s">
        <v>1691</v>
      </c>
    </row>
    <row r="477" ht="20" customHeight="1" spans="1:3">
      <c r="A477" s="22">
        <v>167</v>
      </c>
      <c r="B477" s="22" t="s">
        <v>857</v>
      </c>
      <c r="C477" s="24" t="s">
        <v>1692</v>
      </c>
    </row>
    <row r="478" ht="20" customHeight="1" spans="1:3">
      <c r="A478" s="22">
        <v>168</v>
      </c>
      <c r="B478" s="22" t="s">
        <v>1367</v>
      </c>
      <c r="C478" s="24" t="s">
        <v>1693</v>
      </c>
    </row>
    <row r="479" ht="20" customHeight="1" spans="1:3">
      <c r="A479" s="22">
        <v>169</v>
      </c>
      <c r="B479" s="22" t="s">
        <v>233</v>
      </c>
      <c r="C479" s="24" t="s">
        <v>1694</v>
      </c>
    </row>
    <row r="480" ht="20" customHeight="1" spans="1:3">
      <c r="A480" s="22">
        <v>170</v>
      </c>
      <c r="B480" s="22" t="s">
        <v>857</v>
      </c>
      <c r="C480" s="24" t="s">
        <v>1695</v>
      </c>
    </row>
    <row r="481" ht="20" customHeight="1" spans="1:3">
      <c r="A481" s="22">
        <v>171</v>
      </c>
      <c r="B481" s="22" t="s">
        <v>857</v>
      </c>
      <c r="C481" s="24" t="s">
        <v>1696</v>
      </c>
    </row>
    <row r="482" ht="20" customHeight="1" spans="1:3">
      <c r="A482" s="22">
        <v>172</v>
      </c>
      <c r="B482" s="22" t="s">
        <v>1367</v>
      </c>
      <c r="C482" s="24" t="s">
        <v>1697</v>
      </c>
    </row>
    <row r="483" ht="20" customHeight="1" spans="1:3">
      <c r="A483" s="22">
        <v>173</v>
      </c>
      <c r="B483" s="22" t="s">
        <v>993</v>
      </c>
      <c r="C483" s="24" t="s">
        <v>1698</v>
      </c>
    </row>
    <row r="484" ht="20" customHeight="1" spans="1:3">
      <c r="A484" s="22">
        <v>174</v>
      </c>
      <c r="B484" s="22" t="s">
        <v>1121</v>
      </c>
      <c r="C484" s="24" t="s">
        <v>1699</v>
      </c>
    </row>
    <row r="485" ht="20" customHeight="1" spans="1:3">
      <c r="A485" s="22">
        <v>175</v>
      </c>
      <c r="B485" s="22" t="s">
        <v>233</v>
      </c>
      <c r="C485" s="24" t="s">
        <v>1700</v>
      </c>
    </row>
    <row r="486" ht="20" customHeight="1" spans="1:3">
      <c r="A486" s="22">
        <v>176</v>
      </c>
      <c r="B486" s="22" t="s">
        <v>609</v>
      </c>
      <c r="C486" s="24" t="s">
        <v>1701</v>
      </c>
    </row>
    <row r="487" ht="20" customHeight="1" spans="1:3">
      <c r="A487" s="22">
        <v>177</v>
      </c>
      <c r="B487" s="22" t="s">
        <v>1206</v>
      </c>
      <c r="C487" s="24" t="s">
        <v>1702</v>
      </c>
    </row>
    <row r="488" ht="20" customHeight="1" spans="1:3">
      <c r="A488" s="22">
        <v>178</v>
      </c>
      <c r="B488" s="22" t="s">
        <v>993</v>
      </c>
      <c r="C488" s="24" t="s">
        <v>1703</v>
      </c>
    </row>
    <row r="489" ht="20" customHeight="1" spans="1:3">
      <c r="A489" s="22">
        <v>179</v>
      </c>
      <c r="B489" s="22" t="s">
        <v>609</v>
      </c>
      <c r="C489" s="24" t="s">
        <v>1704</v>
      </c>
    </row>
    <row r="490" ht="20" customHeight="1" spans="1:3">
      <c r="A490" s="22">
        <v>180</v>
      </c>
      <c r="B490" s="22" t="s">
        <v>24</v>
      </c>
      <c r="C490" s="24" t="s">
        <v>1705</v>
      </c>
    </row>
    <row r="491" ht="20" customHeight="1" spans="1:3">
      <c r="A491" s="22">
        <v>181</v>
      </c>
      <c r="B491" s="22" t="s">
        <v>609</v>
      </c>
      <c r="C491" s="24" t="s">
        <v>1706</v>
      </c>
    </row>
    <row r="492" ht="20" customHeight="1" spans="1:3">
      <c r="A492" s="22">
        <v>182</v>
      </c>
      <c r="B492" s="22" t="s">
        <v>1121</v>
      </c>
      <c r="C492" s="24" t="s">
        <v>1707</v>
      </c>
    </row>
    <row r="493" ht="20" customHeight="1" spans="1:3">
      <c r="A493" s="22">
        <v>183</v>
      </c>
      <c r="B493" s="22" t="s">
        <v>465</v>
      </c>
      <c r="C493" s="24" t="s">
        <v>1708</v>
      </c>
    </row>
    <row r="494" ht="20" customHeight="1" spans="1:3">
      <c r="A494" s="22">
        <v>184</v>
      </c>
      <c r="B494" s="22" t="s">
        <v>609</v>
      </c>
      <c r="C494" s="24" t="s">
        <v>1709</v>
      </c>
    </row>
    <row r="495" ht="20" customHeight="1" spans="1:3">
      <c r="A495" s="22">
        <v>185</v>
      </c>
      <c r="B495" s="22" t="s">
        <v>609</v>
      </c>
      <c r="C495" s="24" t="s">
        <v>1710</v>
      </c>
    </row>
    <row r="496" ht="20" customHeight="1" spans="1:3">
      <c r="A496" s="22">
        <v>186</v>
      </c>
      <c r="B496" s="22" t="s">
        <v>24</v>
      </c>
      <c r="C496" s="24" t="s">
        <v>1711</v>
      </c>
    </row>
    <row r="497" ht="20" customHeight="1" spans="1:3">
      <c r="A497" s="22">
        <v>187</v>
      </c>
      <c r="B497" s="22" t="s">
        <v>857</v>
      </c>
      <c r="C497" s="24" t="s">
        <v>1712</v>
      </c>
    </row>
    <row r="498" ht="20" customHeight="1" spans="1:3">
      <c r="A498" s="22">
        <v>188</v>
      </c>
      <c r="B498" s="22" t="s">
        <v>609</v>
      </c>
      <c r="C498" s="24" t="s">
        <v>1713</v>
      </c>
    </row>
    <row r="499" ht="20" customHeight="1" spans="1:3">
      <c r="A499" s="22">
        <v>189</v>
      </c>
      <c r="B499" s="22" t="s">
        <v>465</v>
      </c>
      <c r="C499" s="24" t="s">
        <v>1714</v>
      </c>
    </row>
    <row r="500" ht="20" customHeight="1" spans="1:3">
      <c r="A500" s="22">
        <v>190</v>
      </c>
      <c r="B500" s="22" t="s">
        <v>1367</v>
      </c>
      <c r="C500" s="24" t="s">
        <v>1715</v>
      </c>
    </row>
    <row r="501" ht="20" customHeight="1" spans="1:3">
      <c r="A501" s="22">
        <v>191</v>
      </c>
      <c r="B501" s="22" t="s">
        <v>1121</v>
      </c>
      <c r="C501" s="24" t="s">
        <v>1716</v>
      </c>
    </row>
    <row r="502" ht="20" customHeight="1" spans="1:3">
      <c r="A502" s="22">
        <v>192</v>
      </c>
      <c r="B502" s="22" t="s">
        <v>721</v>
      </c>
      <c r="C502" s="24" t="s">
        <v>1717</v>
      </c>
    </row>
    <row r="503" ht="20" customHeight="1" spans="1:3">
      <c r="A503" s="22">
        <v>193</v>
      </c>
      <c r="B503" s="22" t="s">
        <v>857</v>
      </c>
      <c r="C503" s="24" t="s">
        <v>1718</v>
      </c>
    </row>
    <row r="504" ht="20" customHeight="1" spans="1:3">
      <c r="A504" s="22">
        <v>194</v>
      </c>
      <c r="B504" s="22" t="s">
        <v>609</v>
      </c>
      <c r="C504" s="24" t="s">
        <v>1719</v>
      </c>
    </row>
    <row r="505" ht="20" customHeight="1" spans="1:3">
      <c r="A505" s="22">
        <v>195</v>
      </c>
      <c r="B505" s="22" t="s">
        <v>24</v>
      </c>
      <c r="C505" s="24" t="s">
        <v>1720</v>
      </c>
    </row>
    <row r="506" ht="20" customHeight="1" spans="1:3">
      <c r="A506" s="22">
        <v>196</v>
      </c>
      <c r="B506" s="22" t="s">
        <v>857</v>
      </c>
      <c r="C506" s="24" t="s">
        <v>1721</v>
      </c>
    </row>
    <row r="507" ht="20" customHeight="1" spans="1:3">
      <c r="A507" s="22">
        <v>197</v>
      </c>
      <c r="B507" s="22" t="s">
        <v>1121</v>
      </c>
      <c r="C507" s="24" t="s">
        <v>1722</v>
      </c>
    </row>
    <row r="508" ht="20" customHeight="1" spans="1:3">
      <c r="A508" s="22">
        <v>198</v>
      </c>
      <c r="B508" s="22" t="s">
        <v>1121</v>
      </c>
      <c r="C508" s="24" t="s">
        <v>1723</v>
      </c>
    </row>
    <row r="509" ht="20" customHeight="1" spans="1:3">
      <c r="A509" s="22">
        <v>199</v>
      </c>
      <c r="B509" s="22" t="s">
        <v>609</v>
      </c>
      <c r="C509" s="24" t="s">
        <v>1724</v>
      </c>
    </row>
    <row r="510" ht="20" customHeight="1" spans="1:3">
      <c r="A510" s="22">
        <v>200</v>
      </c>
      <c r="B510" s="22" t="s">
        <v>993</v>
      </c>
      <c r="C510" s="24" t="s">
        <v>1725</v>
      </c>
    </row>
    <row r="511" ht="20" customHeight="1" spans="1:3">
      <c r="A511" s="22">
        <v>201</v>
      </c>
      <c r="B511" s="22" t="s">
        <v>609</v>
      </c>
      <c r="C511" s="24" t="s">
        <v>1726</v>
      </c>
    </row>
    <row r="512" ht="20" customHeight="1" spans="1:3">
      <c r="A512" s="22">
        <v>202</v>
      </c>
      <c r="B512" s="22" t="s">
        <v>993</v>
      </c>
      <c r="C512" s="24" t="s">
        <v>1727</v>
      </c>
    </row>
    <row r="513" ht="20" customHeight="1" spans="1:3">
      <c r="A513" s="22">
        <v>203</v>
      </c>
      <c r="B513" s="22" t="s">
        <v>721</v>
      </c>
      <c r="C513" s="24" t="s">
        <v>1728</v>
      </c>
    </row>
    <row r="514" ht="20" customHeight="1" spans="1:3">
      <c r="A514" s="22">
        <v>204</v>
      </c>
      <c r="B514" s="22" t="s">
        <v>609</v>
      </c>
      <c r="C514" s="24" t="s">
        <v>1729</v>
      </c>
    </row>
    <row r="515" ht="20" customHeight="1" spans="1:3">
      <c r="A515" s="22">
        <v>205</v>
      </c>
      <c r="B515" s="22" t="s">
        <v>857</v>
      </c>
      <c r="C515" s="24" t="s">
        <v>1730</v>
      </c>
    </row>
    <row r="516" ht="20" customHeight="1" spans="1:3">
      <c r="A516" s="22">
        <v>206</v>
      </c>
      <c r="B516" s="22" t="s">
        <v>233</v>
      </c>
      <c r="C516" s="24" t="s">
        <v>1731</v>
      </c>
    </row>
    <row r="517" ht="20" customHeight="1" spans="1:3">
      <c r="A517" s="22">
        <v>207</v>
      </c>
      <c r="B517" s="22" t="s">
        <v>233</v>
      </c>
      <c r="C517" s="24" t="s">
        <v>1732</v>
      </c>
    </row>
    <row r="518" ht="20" customHeight="1" spans="1:3">
      <c r="A518" s="22">
        <v>208</v>
      </c>
      <c r="B518" s="22" t="s">
        <v>233</v>
      </c>
      <c r="C518" s="24" t="s">
        <v>1733</v>
      </c>
    </row>
    <row r="519" ht="20" customHeight="1" spans="1:3">
      <c r="A519" s="22">
        <v>209</v>
      </c>
      <c r="B519" s="22" t="s">
        <v>1121</v>
      </c>
      <c r="C519" s="24" t="s">
        <v>1734</v>
      </c>
    </row>
    <row r="520" ht="20" customHeight="1" spans="1:3">
      <c r="A520" s="22">
        <v>210</v>
      </c>
      <c r="B520" s="22" t="s">
        <v>609</v>
      </c>
      <c r="C520" s="24" t="s">
        <v>1735</v>
      </c>
    </row>
    <row r="521" ht="20" customHeight="1" spans="1:3">
      <c r="A521" s="22">
        <v>211</v>
      </c>
      <c r="B521" s="22" t="s">
        <v>609</v>
      </c>
      <c r="C521" s="24" t="s">
        <v>1736</v>
      </c>
    </row>
    <row r="522" ht="20" customHeight="1" spans="1:3">
      <c r="A522" s="22">
        <v>212</v>
      </c>
      <c r="B522" s="22" t="s">
        <v>233</v>
      </c>
      <c r="C522" s="24" t="s">
        <v>1737</v>
      </c>
    </row>
    <row r="523" ht="20" customHeight="1" spans="1:3">
      <c r="A523" s="22">
        <v>213</v>
      </c>
      <c r="B523" s="22" t="s">
        <v>233</v>
      </c>
      <c r="C523" s="24" t="s">
        <v>1738</v>
      </c>
    </row>
    <row r="524" ht="20" customHeight="1" spans="1:3">
      <c r="A524" s="22">
        <v>214</v>
      </c>
      <c r="B524" s="22" t="s">
        <v>857</v>
      </c>
      <c r="C524" s="24" t="s">
        <v>1739</v>
      </c>
    </row>
    <row r="525" ht="20" customHeight="1" spans="1:3">
      <c r="A525" s="22">
        <v>215</v>
      </c>
      <c r="B525" s="22" t="s">
        <v>857</v>
      </c>
      <c r="C525" s="24" t="s">
        <v>1740</v>
      </c>
    </row>
    <row r="526" ht="20" customHeight="1" spans="1:3">
      <c r="A526" s="22">
        <v>216</v>
      </c>
      <c r="B526" s="22" t="s">
        <v>233</v>
      </c>
      <c r="C526" s="24" t="s">
        <v>1741</v>
      </c>
    </row>
    <row r="527" ht="20" customHeight="1" spans="1:3">
      <c r="A527" s="22">
        <v>217</v>
      </c>
      <c r="B527" s="22" t="s">
        <v>1367</v>
      </c>
      <c r="C527" s="24" t="s">
        <v>1742</v>
      </c>
    </row>
    <row r="528" ht="20" customHeight="1" spans="1:3">
      <c r="A528" s="22">
        <v>218</v>
      </c>
      <c r="B528" s="22" t="s">
        <v>24</v>
      </c>
      <c r="C528" s="24" t="s">
        <v>1743</v>
      </c>
    </row>
    <row r="529" ht="20" customHeight="1" spans="1:3">
      <c r="A529" s="22">
        <v>219</v>
      </c>
      <c r="B529" s="22" t="s">
        <v>993</v>
      </c>
      <c r="C529" s="24" t="s">
        <v>1744</v>
      </c>
    </row>
    <row r="530" ht="20" customHeight="1" spans="1:3">
      <c r="A530" s="22">
        <v>220</v>
      </c>
      <c r="B530" s="22" t="s">
        <v>1121</v>
      </c>
      <c r="C530" s="24" t="s">
        <v>1745</v>
      </c>
    </row>
  </sheetData>
  <mergeCells count="4">
    <mergeCell ref="A1:C1"/>
    <mergeCell ref="A2:C2"/>
    <mergeCell ref="A4:C4"/>
    <mergeCell ref="A310:C310"/>
  </mergeCells>
  <conditionalFormatting sqref="B13:C13">
    <cfRule type="duplicateValues" dxfId="0" priority="5"/>
  </conditionalFormatting>
  <conditionalFormatting sqref="B18">
    <cfRule type="duplicateValues" dxfId="0" priority="4"/>
  </conditionalFormatting>
  <conditionalFormatting sqref="B289:C289">
    <cfRule type="duplicateValues" dxfId="0" priority="1"/>
  </conditionalFormatting>
  <conditionalFormatting sqref="C5:C12 C14:C17 C19:C273">
    <cfRule type="duplicateValues" dxfId="0" priority="7"/>
  </conditionalFormatting>
  <conditionalFormatting sqref="C274:C288 C290:C309">
    <cfRule type="duplicateValues" dxfId="0" priority="2"/>
  </conditionalFormatting>
  <pageMargins left="0.393055555555556" right="0.196527777777778" top="0.393055555555556" bottom="0.196527777777778" header="0.511805555555556" footer="0.51180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lenovo</cp:lastModifiedBy>
  <dcterms:created xsi:type="dcterms:W3CDTF">2017-08-17T09:56:00Z</dcterms:created>
  <cp:lastPrinted>2017-08-29T01:45:00Z</cp:lastPrinted>
  <dcterms:modified xsi:type="dcterms:W3CDTF">2018-09-27T01:24:47Z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ubyTemplateID" linkTarget="0">
    <vt:lpwstr>11</vt:lpwstr>
  </property>
</Properties>
</file>