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跨境电商 资助一览表" sheetId="1" r:id="rId1"/>
  </sheets>
  <definedNames>
    <definedName name="_xlnm.Print_Area" localSheetId="0">'跨境电商 资助一览表'!$A$1:$F$19</definedName>
    <definedName name="_xlnm.Print_Titles" localSheetId="0">'跨境电商 资助一览表'!$4:$5</definedName>
  </definedNames>
  <calcPr fullCalcOnLoad="1"/>
</workbook>
</file>

<file path=xl/sharedStrings.xml><?xml version="1.0" encoding="utf-8"?>
<sst xmlns="http://schemas.openxmlformats.org/spreadsheetml/2006/main" count="43" uniqueCount="30">
  <si>
    <t>附件</t>
  </si>
  <si>
    <t>深圳市2020年度中央外经贸发展专项资金（跨境电子商务企业市场开拓综合服务扶持事项）拟资助项目公示表</t>
  </si>
  <si>
    <t>单位：万元</t>
  </si>
  <si>
    <t>序号</t>
  </si>
  <si>
    <t>申报单位名称</t>
  </si>
  <si>
    <t>具体项目名称</t>
  </si>
  <si>
    <t>申报金额</t>
  </si>
  <si>
    <t>拟资助资金</t>
  </si>
  <si>
    <t>核减情况</t>
  </si>
  <si>
    <t>跨境电子商务企业市场开拓综合服务扶持事项拟资助项目（共10个项目）</t>
  </si>
  <si>
    <t>一、跨境电子商务公共海外仓贷款贴息项目（1个项目）</t>
  </si>
  <si>
    <t>深圳市易达云科技有限公司</t>
  </si>
  <si>
    <t>易达云科技有限公司跨境电子商务公共海外仓贷款贴息项目</t>
  </si>
  <si>
    <t>审计核减</t>
  </si>
  <si>
    <t>二、跨境电子商务跨境电子商务公共海外仓奖励项目（3个项目）</t>
  </si>
  <si>
    <t>深圳市飞鸟国际跨境电商综合服务有限公司</t>
  </si>
  <si>
    <t>飞鸟国际公司跨境电子商务公共海外仓（英国曼彻斯特仓）奖励项目</t>
  </si>
  <si>
    <t>无</t>
  </si>
  <si>
    <t>深圳易可达科技有限公司</t>
  </si>
  <si>
    <t>易可达科技有限公司跨境电子商务公共海外仓（美国新泽西仓）奖励项目</t>
  </si>
  <si>
    <t>易达云科技有限公司跨境电子商务公共海外仓（美国洛杉矶仓）奖励项目</t>
  </si>
  <si>
    <t>三、跨境电子商务跨境电子商务公共海外仓资助项目（6个项目）</t>
  </si>
  <si>
    <t>深圳市赛维网络科技有限公司</t>
  </si>
  <si>
    <t>赛维网络科技有限公司跨境电子商务公共海外仓（捷克仓）资助项目（“一带一路”项目）</t>
  </si>
  <si>
    <t>赛维网络科技有限公司跨境电子商务公共海外仓（美国洛杉矶仓）资助项目</t>
  </si>
  <si>
    <t>易可达科技有限公司跨境电子商务公共海外仓（美东五号仓）资助项目</t>
  </si>
  <si>
    <t>深圳市有棵树科技有限公司</t>
  </si>
  <si>
    <t>有棵树科技有限公司跨境电子商务公共海外仓（英国仓）资助项目</t>
  </si>
  <si>
    <t>有棵树科技有限公司跨境电子商务公共海外仓（波兰仓）资助项目（“一带一路”项目）</t>
  </si>
  <si>
    <t>易达云科技有限公司公共海外仓（美国新泽西仓）资助项目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</si>
</sst>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#,##0;\(#,##0\)"/>
    <numFmt numFmtId="178" formatCode="_-&quot;$&quot;* #,##0_-;\-&quot;$&quot;* #,##0_-;_-&quot;$&quot;* &quot;-&quot;_-;_-@_-"/>
    <numFmt numFmtId="179" formatCode="_-* #,##0_$_-;\-* #,##0_$_-;_-* &quot;-&quot;_$_-;_-@_-"/>
    <numFmt numFmtId="180" formatCode="&quot;$&quot;\ #,##0_-;[Red]&quot;$&quot;\ #,##0\-"/>
    <numFmt numFmtId="181" formatCode="0.0"/>
    <numFmt numFmtId="182" formatCode="yy\.mm\.dd"/>
    <numFmt numFmtId="183" formatCode="_(&quot;$&quot;* #,##0.00_);_(&quot;$&quot;* \(#,##0.00\);_(&quot;$&quot;* &quot;-&quot;??_);_(@_)"/>
    <numFmt numFmtId="184" formatCode="#,##0;\-#,##0;&quot;-&quot;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#\ ??/??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0.00_);[Red]\(0.00\)"/>
    <numFmt numFmtId="199" formatCode="0.0000_);[Red]\(0.0000\)"/>
    <numFmt numFmtId="200" formatCode="0.0_);[Red]\(0.0\)"/>
    <numFmt numFmtId="201" formatCode="0.0000_ "/>
  </numFmts>
  <fonts count="11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4"/>
      <name val="方正小标宋简体"/>
      <family val="4"/>
    </font>
    <font>
      <b/>
      <sz val="10"/>
      <name val="宋体"/>
      <family val="0"/>
    </font>
    <font>
      <sz val="12"/>
      <color indexed="10"/>
      <name val="仿宋_GB2312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12"/>
      <name val="Arial"/>
      <family val="2"/>
    </font>
    <font>
      <sz val="10"/>
      <name val="Helv"/>
      <family val="2"/>
    </font>
    <font>
      <b/>
      <sz val="15"/>
      <color indexed="56"/>
      <name val="楷体_GB2312"/>
      <family val="3"/>
    </font>
    <font>
      <sz val="12"/>
      <name val="????"/>
      <family val="2"/>
    </font>
    <font>
      <sz val="12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0"/>
      <name val="MS Sans Serif"/>
      <family val="2"/>
    </font>
    <font>
      <sz val="10"/>
      <name val="Geneva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9"/>
      <name val="楷体_GB2312"/>
      <family val="3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sz val="12"/>
      <color indexed="60"/>
      <name val="楷体_GB2312"/>
      <family val="3"/>
    </font>
    <font>
      <sz val="11"/>
      <color indexed="60"/>
      <name val="宋体"/>
      <family val="0"/>
    </font>
    <font>
      <sz val="12"/>
      <color indexed="62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2"/>
    </font>
    <font>
      <b/>
      <sz val="12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楷体"/>
      <family val="3"/>
    </font>
    <font>
      <sz val="12"/>
      <color indexed="10"/>
      <name val="楷体_GB2312"/>
      <family val="3"/>
    </font>
    <font>
      <sz val="10.5"/>
      <color indexed="17"/>
      <name val="宋体"/>
      <family val="0"/>
    </font>
    <font>
      <i/>
      <sz val="12"/>
      <color indexed="23"/>
      <name val="楷体_GB2312"/>
      <family val="3"/>
    </font>
    <font>
      <b/>
      <sz val="11"/>
      <color indexed="56"/>
      <name val="宋体"/>
      <family val="0"/>
    </font>
    <font>
      <b/>
      <sz val="9"/>
      <name val="Arial"/>
      <family val="2"/>
    </font>
    <font>
      <b/>
      <sz val="11"/>
      <color indexed="56"/>
      <name val="楷体_GB2312"/>
      <family val="3"/>
    </font>
    <font>
      <sz val="12"/>
      <color indexed="17"/>
      <name val="宋体"/>
      <family val="0"/>
    </font>
    <font>
      <b/>
      <sz val="14"/>
      <name val="楷体"/>
      <family val="3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2"/>
      <color indexed="20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0"/>
      <color indexed="8"/>
      <name val="MS Sans Serif"/>
      <family val="2"/>
    </font>
    <font>
      <b/>
      <sz val="13"/>
      <color indexed="56"/>
      <name val="楷体_GB2312"/>
      <family val="3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b/>
      <sz val="10"/>
      <name val="Calibri"/>
      <family val="0"/>
    </font>
    <font>
      <b/>
      <sz val="10"/>
      <name val="Cambria"/>
      <family val="0"/>
    </font>
    <font>
      <sz val="10"/>
      <color indexed="8"/>
      <name val="Cambria"/>
      <family val="0"/>
    </font>
    <font>
      <sz val="12"/>
      <color rgb="FFFF0000"/>
      <name val="仿宋_GB2312"/>
      <family val="3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6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20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91" fillId="7" borderId="1" applyNumberFormat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44" fontId="0" fillId="0" borderId="0" applyFont="0" applyFill="0" applyBorder="0" applyAlignment="0" applyProtection="0"/>
    <xf numFmtId="0" fontId="36" fillId="0" borderId="0">
      <alignment horizontal="center" wrapText="1"/>
      <protection locked="0"/>
    </xf>
    <xf numFmtId="0" fontId="11" fillId="2" borderId="0" applyNumberFormat="0" applyBorder="0" applyAlignment="0" applyProtection="0"/>
    <xf numFmtId="0" fontId="32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10" borderId="0" applyNumberFormat="0" applyBorder="0" applyAlignment="0" applyProtection="0"/>
    <xf numFmtId="0" fontId="19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92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93" fillId="10" borderId="0" applyNumberFormat="0" applyBorder="0" applyAlignment="0" applyProtection="0"/>
    <xf numFmtId="0" fontId="9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2" applyNumberFormat="0" applyFont="0" applyAlignment="0" applyProtection="0"/>
    <xf numFmtId="0" fontId="12" fillId="15" borderId="0" applyNumberFormat="0" applyBorder="0" applyAlignment="0" applyProtection="0"/>
    <xf numFmtId="0" fontId="2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93" fillId="16" borderId="0" applyNumberFormat="0" applyBorder="0" applyAlignment="0" applyProtection="0"/>
    <xf numFmtId="0" fontId="11" fillId="12" borderId="0" applyNumberFormat="0" applyBorder="0" applyAlignment="0" applyProtection="0"/>
    <xf numFmtId="0" fontId="9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00" fillId="0" borderId="3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1" fillId="0" borderId="4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93" fillId="17" borderId="0" applyNumberFormat="0" applyBorder="0" applyAlignment="0" applyProtection="0"/>
    <xf numFmtId="0" fontId="11" fillId="12" borderId="0" applyNumberFormat="0" applyBorder="0" applyAlignment="0" applyProtection="0"/>
    <xf numFmtId="0" fontId="96" fillId="0" borderId="5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93" fillId="18" borderId="0" applyNumberFormat="0" applyBorder="0" applyAlignment="0" applyProtection="0"/>
    <xf numFmtId="0" fontId="102" fillId="1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3" fillId="19" borderId="1" applyNumberFormat="0" applyAlignment="0" applyProtection="0"/>
    <xf numFmtId="0" fontId="104" fillId="20" borderId="7" applyNumberFormat="0" applyAlignment="0" applyProtection="0"/>
    <xf numFmtId="0" fontId="0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3" fillId="22" borderId="0" applyNumberFormat="0" applyBorder="0" applyAlignment="0" applyProtection="0"/>
    <xf numFmtId="0" fontId="11" fillId="2" borderId="0" applyNumberFormat="0" applyBorder="0" applyAlignment="0" applyProtection="0"/>
    <xf numFmtId="0" fontId="105" fillId="0" borderId="8" applyNumberFormat="0" applyFill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06" fillId="0" borderId="9" applyNumberFormat="0" applyFill="0" applyAlignment="0" applyProtection="0"/>
    <xf numFmtId="0" fontId="17" fillId="2" borderId="0" applyNumberFormat="0" applyBorder="0" applyAlignment="0" applyProtection="0"/>
    <xf numFmtId="0" fontId="107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08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3" fillId="17" borderId="0" applyNumberFormat="0" applyBorder="0" applyAlignment="0" applyProtection="0"/>
    <xf numFmtId="0" fontId="11" fillId="2" borderId="0" applyNumberFormat="0" applyBorder="0" applyAlignment="0" applyProtection="0"/>
    <xf numFmtId="0" fontId="0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7" borderId="0" applyNumberFormat="0" applyBorder="0" applyAlignment="0" applyProtection="0"/>
    <xf numFmtId="0" fontId="93" fillId="28" borderId="0" applyNumberFormat="0" applyBorder="0" applyAlignment="0" applyProtection="0"/>
    <xf numFmtId="0" fontId="11" fillId="2" borderId="0" applyNumberFormat="0" applyBorder="0" applyAlignment="0" applyProtection="0"/>
    <xf numFmtId="0" fontId="93" fillId="29" borderId="0" applyNumberFormat="0" applyBorder="0" applyAlignment="0" applyProtection="0"/>
    <xf numFmtId="0" fontId="11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6" borderId="0" applyNumberFormat="0" applyBorder="0" applyAlignment="0" applyProtection="0"/>
    <xf numFmtId="0" fontId="19" fillId="0" borderId="0">
      <alignment vertical="center"/>
      <protection/>
    </xf>
    <xf numFmtId="0" fontId="93" fillId="30" borderId="0" applyNumberFormat="0" applyBorder="0" applyAlignment="0" applyProtection="0"/>
    <xf numFmtId="0" fontId="11" fillId="2" borderId="0" applyNumberFormat="0" applyBorder="0" applyAlignment="0" applyProtection="0"/>
    <xf numFmtId="0" fontId="0" fillId="3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93" fillId="34" borderId="0" applyNumberFormat="0" applyBorder="0" applyAlignment="0" applyProtection="0"/>
    <xf numFmtId="0" fontId="2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5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5" fillId="0" borderId="0">
      <alignment/>
      <protection/>
    </xf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20" fillId="0" borderId="0">
      <alignment/>
      <protection/>
    </xf>
    <xf numFmtId="4" fontId="34" fillId="0" borderId="0" applyFont="0" applyFill="0" applyBorder="0" applyAlignment="0" applyProtection="0"/>
    <xf numFmtId="0" fontId="20" fillId="0" borderId="0">
      <alignment/>
      <protection locked="0"/>
    </xf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>
      <alignment/>
      <protection/>
    </xf>
    <xf numFmtId="0" fontId="27" fillId="0" borderId="0">
      <alignment/>
      <protection/>
    </xf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>
      <alignment/>
      <protection/>
    </xf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49" fontId="22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35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32" fillId="35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47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3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38" fontId="3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4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3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2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47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1" fillId="6" borderId="10" applyNumberFormat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0" fillId="6" borderId="10" applyNumberFormat="0" applyAlignment="0" applyProtection="0"/>
    <xf numFmtId="0" fontId="19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>
      <alignment vertical="center"/>
      <protection/>
    </xf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7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0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>
      <alignment vertical="center"/>
      <protection/>
    </xf>
    <xf numFmtId="0" fontId="11" fillId="12" borderId="0" applyNumberFormat="0" applyBorder="0" applyAlignment="0" applyProtection="0"/>
    <xf numFmtId="0" fontId="19" fillId="0" borderId="0">
      <alignment vertical="center"/>
      <protection/>
    </xf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8" borderId="0" applyNumberFormat="0" applyBorder="0" applyAlignment="0" applyProtection="0"/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47" fillId="4" borderId="0" applyNumberFormat="0" applyBorder="0" applyAlignment="0" applyProtection="0"/>
    <xf numFmtId="0" fontId="11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54" fillId="0" borderId="0" applyProtection="0">
      <alignment/>
    </xf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9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39" borderId="1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8" borderId="0" applyNumberFormat="0" applyBorder="0" applyAlignment="0" applyProtection="0"/>
    <xf numFmtId="0" fontId="11" fillId="2" borderId="0" applyNumberFormat="0" applyBorder="0" applyAlignment="0" applyProtection="0"/>
    <xf numFmtId="0" fontId="41" fillId="3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5" fillId="0" borderId="0" applyFont="0" applyFill="0" applyBorder="0" applyAlignment="0" applyProtection="0"/>
    <xf numFmtId="177" fontId="56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8" borderId="0" applyNumberFormat="0" applyBorder="0" applyAlignment="0" applyProtection="0"/>
    <xf numFmtId="0" fontId="11" fillId="2" borderId="0" applyNumberFormat="0" applyBorder="0" applyAlignment="0" applyProtection="0"/>
    <xf numFmtId="0" fontId="4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2" fillId="40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6" borderId="0" applyNumberFormat="0" applyBorder="0" applyAlignment="0" applyProtection="0"/>
    <xf numFmtId="0" fontId="21" fillId="8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9" fillId="0" borderId="0">
      <alignment vertical="center"/>
      <protection/>
    </xf>
    <xf numFmtId="37" fontId="57" fillId="0" borderId="0">
      <alignment/>
      <protection/>
    </xf>
    <xf numFmtId="0" fontId="11" fillId="6" borderId="0" applyNumberFormat="0" applyBorder="0" applyAlignment="0" applyProtection="0"/>
    <xf numFmtId="0" fontId="19" fillId="0" borderId="0">
      <alignment vertical="center"/>
      <protection/>
    </xf>
    <xf numFmtId="0" fontId="11" fillId="6" borderId="0" applyNumberFormat="0" applyBorder="0" applyAlignment="0" applyProtection="0"/>
    <xf numFmtId="0" fontId="58" fillId="0" borderId="12" applyNumberFormat="0" applyFill="0" applyProtection="0">
      <alignment horizontal="left"/>
    </xf>
    <xf numFmtId="0" fontId="11" fillId="6" borderId="0" applyNumberFormat="0" applyBorder="0" applyAlignment="0" applyProtection="0"/>
    <xf numFmtId="0" fontId="23" fillId="8" borderId="0" applyNumberFormat="0" applyBorder="0" applyAlignment="0" applyProtection="0"/>
    <xf numFmtId="0" fontId="11" fillId="6" borderId="0" applyNumberFormat="0" applyBorder="0" applyAlignment="0" applyProtection="0"/>
    <xf numFmtId="179" fontId="2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38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180" fontId="22" fillId="0" borderId="0">
      <alignment/>
      <protection/>
    </xf>
    <xf numFmtId="0" fontId="11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11" fillId="3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7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0" fillId="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9" fontId="25" fillId="0" borderId="0" applyFont="0" applyFill="0" applyBorder="0" applyAlignment="0" applyProtection="0"/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0" fontId="11" fillId="38" borderId="0" applyNumberFormat="0" applyBorder="0" applyAlignment="0" applyProtection="0"/>
    <xf numFmtId="0" fontId="11" fillId="0" borderId="0">
      <alignment vertical="center"/>
      <protection/>
    </xf>
    <xf numFmtId="178" fontId="22" fillId="0" borderId="0" applyFont="0" applyFill="0" applyBorder="0" applyAlignment="0" applyProtection="0"/>
    <xf numFmtId="0" fontId="11" fillId="38" borderId="0" applyNumberFormat="0" applyBorder="0" applyAlignment="0" applyProtection="0"/>
    <xf numFmtId="0" fontId="19" fillId="0" borderId="0">
      <alignment vertical="center"/>
      <protection/>
    </xf>
    <xf numFmtId="0" fontId="11" fillId="38" borderId="0" applyNumberFormat="0" applyBorder="0" applyAlignment="0" applyProtection="0"/>
    <xf numFmtId="0" fontId="19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3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3" fillId="8" borderId="0" applyNumberFormat="0" applyBorder="0" applyAlignment="0" applyProtection="0"/>
    <xf numFmtId="0" fontId="11" fillId="15" borderId="0" applyNumberFormat="0" applyBorder="0" applyAlignment="0" applyProtection="0"/>
    <xf numFmtId="0" fontId="2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41" fontId="22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9" fillId="0" borderId="0">
      <alignment vertical="center"/>
      <protection/>
    </xf>
    <xf numFmtId="0" fontId="11" fillId="10" borderId="0" applyNumberFormat="0" applyBorder="0" applyAlignment="0" applyProtection="0"/>
    <xf numFmtId="0" fontId="19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9" fillId="0" borderId="0">
      <alignment/>
      <protection/>
    </xf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4" borderId="0" applyNumberFormat="0" applyBorder="0" applyAlignment="0" applyProtection="0"/>
    <xf numFmtId="0" fontId="47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41" fontId="32" fillId="0" borderId="0" applyFont="0" applyFill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1" fontId="1" fillId="0" borderId="13">
      <alignment vertical="center"/>
      <protection locked="0"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8" fillId="0" borderId="14" applyNumberFormat="0" applyFill="0" applyAlignment="0" applyProtection="0"/>
    <xf numFmtId="0" fontId="11" fillId="38" borderId="0" applyNumberFormat="0" applyBorder="0" applyAlignment="0" applyProtection="0"/>
    <xf numFmtId="0" fontId="8" fillId="0" borderId="14" applyNumberFormat="0" applyFill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42" borderId="15">
      <alignment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6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14" fontId="36" fillId="0" borderId="0">
      <alignment horizontal="center" wrapText="1"/>
      <protection locked="0"/>
    </xf>
    <xf numFmtId="0" fontId="12" fillId="18" borderId="0" applyNumberFormat="0" applyBorder="0" applyAlignment="0" applyProtection="0"/>
    <xf numFmtId="0" fontId="41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9" fillId="39" borderId="11" applyNumberFormat="0" applyFont="0" applyAlignment="0" applyProtection="0"/>
    <xf numFmtId="0" fontId="12" fillId="15" borderId="0" applyNumberFormat="0" applyBorder="0" applyAlignment="0" applyProtection="0"/>
    <xf numFmtId="0" fontId="19" fillId="39" borderId="11" applyNumberFormat="0" applyFont="0" applyAlignment="0" applyProtection="0"/>
    <xf numFmtId="0" fontId="12" fillId="15" borderId="0" applyNumberFormat="0" applyBorder="0" applyAlignment="0" applyProtection="0"/>
    <xf numFmtId="0" fontId="4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1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18" borderId="0" applyNumberFormat="0" applyBorder="0" applyAlignment="0" applyProtection="0"/>
    <xf numFmtId="0" fontId="41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34" borderId="0" applyNumberFormat="0" applyBorder="0" applyAlignment="0" applyProtection="0"/>
    <xf numFmtId="0" fontId="12" fillId="34" borderId="0" applyNumberFormat="0" applyBorder="0" applyAlignment="0" applyProtection="0"/>
    <xf numFmtId="182" fontId="22" fillId="0" borderId="12" applyFill="0" applyProtection="0">
      <alignment horizontal="right"/>
    </xf>
    <xf numFmtId="0" fontId="21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5" fillId="0" borderId="0">
      <alignment/>
      <protection locked="0"/>
    </xf>
    <xf numFmtId="0" fontId="15" fillId="43" borderId="0" applyNumberFormat="0" applyBorder="0" applyAlignment="0" applyProtection="0"/>
    <xf numFmtId="0" fontId="17" fillId="2" borderId="0" applyNumberFormat="0" applyBorder="0" applyAlignment="0" applyProtection="0"/>
    <xf numFmtId="0" fontId="32" fillId="35" borderId="0" applyNumberFormat="0" applyBorder="0" applyAlignment="0" applyProtection="0"/>
    <xf numFmtId="0" fontId="15" fillId="44" borderId="0" applyNumberFormat="0" applyBorder="0" applyAlignment="0" applyProtection="0"/>
    <xf numFmtId="0" fontId="12" fillId="45" borderId="0" applyNumberFormat="0" applyBorder="0" applyAlignment="0" applyProtection="0"/>
    <xf numFmtId="0" fontId="15" fillId="46" borderId="0" applyNumberFormat="0" applyBorder="0" applyAlignment="0" applyProtection="0"/>
    <xf numFmtId="0" fontId="32" fillId="47" borderId="0" applyNumberFormat="0" applyBorder="0" applyAlignment="0" applyProtection="0"/>
    <xf numFmtId="0" fontId="15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21" fillId="8" borderId="0" applyNumberFormat="0" applyBorder="0" applyAlignment="0" applyProtection="0"/>
    <xf numFmtId="0" fontId="15" fillId="48" borderId="0" applyNumberFormat="0" applyBorder="0" applyAlignment="0" applyProtection="0"/>
    <xf numFmtId="0" fontId="32" fillId="47" borderId="0" applyNumberFormat="0" applyBorder="0" applyAlignment="0" applyProtection="0"/>
    <xf numFmtId="0" fontId="9" fillId="4" borderId="0" applyNumberFormat="0" applyBorder="0" applyAlignment="0" applyProtection="0"/>
    <xf numFmtId="0" fontId="15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5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9" borderId="0" applyNumberFormat="0" applyBorder="0" applyAlignment="0" applyProtection="0"/>
    <xf numFmtId="183" fontId="22" fillId="0" borderId="0" applyFont="0" applyFill="0" applyBorder="0" applyAlignment="0" applyProtection="0"/>
    <xf numFmtId="0" fontId="15" fillId="9" borderId="0" applyNumberFormat="0" applyBorder="0" applyAlignment="0" applyProtection="0"/>
    <xf numFmtId="0" fontId="12" fillId="18" borderId="0" applyNumberFormat="0" applyBorder="0" applyAlignment="0" applyProtection="0"/>
    <xf numFmtId="0" fontId="15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35" borderId="0" applyNumberFormat="0" applyBorder="0" applyAlignment="0" applyProtection="0"/>
    <xf numFmtId="0" fontId="15" fillId="44" borderId="0" applyNumberFormat="0" applyBorder="0" applyAlignment="0" applyProtection="0"/>
    <xf numFmtId="0" fontId="12" fillId="17" borderId="0" applyNumberFormat="0" applyBorder="0" applyAlignment="0" applyProtection="0"/>
    <xf numFmtId="0" fontId="15" fillId="51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15" fillId="52" borderId="0" applyNumberFormat="0" applyBorder="0" applyAlignment="0" applyProtection="0"/>
    <xf numFmtId="0" fontId="11" fillId="0" borderId="0">
      <alignment vertical="center"/>
      <protection/>
    </xf>
    <xf numFmtId="0" fontId="12" fillId="5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8" borderId="0" applyNumberFormat="0" applyBorder="0" applyAlignment="0" applyProtection="0"/>
    <xf numFmtId="184" fontId="67" fillId="0" borderId="0" applyFill="0" applyBorder="0" applyAlignment="0">
      <protection/>
    </xf>
    <xf numFmtId="0" fontId="68" fillId="26" borderId="10" applyNumberFormat="0" applyAlignment="0" applyProtection="0"/>
    <xf numFmtId="0" fontId="14" fillId="54" borderId="16" applyNumberFormat="0" applyAlignment="0" applyProtection="0"/>
    <xf numFmtId="0" fontId="69" fillId="0" borderId="0" applyNumberFormat="0" applyFill="0" applyBorder="0" applyAlignment="0" applyProtection="0"/>
    <xf numFmtId="0" fontId="11" fillId="0" borderId="0">
      <alignment vertical="center"/>
      <protection/>
    </xf>
    <xf numFmtId="4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56" fillId="0" borderId="0">
      <alignment/>
      <protection/>
    </xf>
    <xf numFmtId="0" fontId="24" fillId="0" borderId="0" applyProtection="0">
      <alignment/>
    </xf>
    <xf numFmtId="188" fontId="56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2" fontId="24" fillId="0" borderId="0" applyProtection="0">
      <alignment/>
    </xf>
    <xf numFmtId="0" fontId="19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38" fontId="71" fillId="26" borderId="0" applyNumberFormat="0" applyBorder="0" applyAlignment="0" applyProtection="0"/>
    <xf numFmtId="0" fontId="54" fillId="0" borderId="17" applyNumberFormat="0" applyAlignment="0" applyProtection="0"/>
    <xf numFmtId="0" fontId="54" fillId="0" borderId="18">
      <alignment horizontal="left" vertical="center"/>
      <protection/>
    </xf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74" fillId="0" borderId="0" applyProtection="0">
      <alignment/>
    </xf>
    <xf numFmtId="0" fontId="30" fillId="6" borderId="10" applyNumberFormat="0" applyAlignment="0" applyProtection="0"/>
    <xf numFmtId="10" fontId="71" fillId="39" borderId="13" applyNumberFormat="0" applyBorder="0" applyAlignment="0" applyProtection="0"/>
    <xf numFmtId="189" fontId="75" fillId="55" borderId="0">
      <alignment/>
      <protection/>
    </xf>
    <xf numFmtId="9" fontId="76" fillId="0" borderId="0" applyFont="0" applyFill="0" applyBorder="0" applyAlignment="0" applyProtection="0"/>
    <xf numFmtId="0" fontId="77" fillId="0" borderId="22" applyNumberFormat="0" applyFill="0" applyAlignment="0" applyProtection="0"/>
    <xf numFmtId="189" fontId="78" fillId="56" borderId="0">
      <alignment/>
      <protection/>
    </xf>
    <xf numFmtId="0" fontId="19" fillId="0" borderId="0">
      <alignment vertical="center"/>
      <protection/>
    </xf>
    <xf numFmtId="40" fontId="34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56" fillId="0" borderId="0">
      <alignment/>
      <protection/>
    </xf>
    <xf numFmtId="0" fontId="75" fillId="0" borderId="0">
      <alignment/>
      <protection/>
    </xf>
    <xf numFmtId="0" fontId="33" fillId="4" borderId="0" applyNumberFormat="0" applyBorder="0" applyAlignment="0" applyProtection="0"/>
    <xf numFmtId="0" fontId="25" fillId="0" borderId="0">
      <alignment/>
      <protection/>
    </xf>
    <xf numFmtId="0" fontId="11" fillId="39" borderId="11" applyNumberFormat="0" applyFont="0" applyAlignment="0" applyProtection="0"/>
    <xf numFmtId="0" fontId="11" fillId="0" borderId="0">
      <alignment vertical="center"/>
      <protection/>
    </xf>
    <xf numFmtId="0" fontId="45" fillId="26" borderId="23" applyNumberFormat="0" applyAlignment="0" applyProtection="0"/>
    <xf numFmtId="10" fontId="22" fillId="0" borderId="0" applyFont="0" applyFill="0" applyBorder="0" applyAlignment="0" applyProtection="0"/>
    <xf numFmtId="194" fontId="22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0" fontId="69" fillId="0" borderId="24">
      <alignment horizontal="center"/>
      <protection/>
    </xf>
    <xf numFmtId="3" fontId="34" fillId="0" borderId="0" applyFont="0" applyFill="0" applyBorder="0" applyAlignment="0" applyProtection="0"/>
    <xf numFmtId="0" fontId="34" fillId="57" borderId="0" applyNumberFormat="0" applyFont="0" applyBorder="0" applyAlignment="0" applyProtection="0"/>
    <xf numFmtId="0" fontId="2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1" fillId="0" borderId="0">
      <alignment/>
      <protection/>
    </xf>
    <xf numFmtId="0" fontId="33" fillId="4" borderId="0" applyNumberFormat="0" applyBorder="0" applyAlignment="0" applyProtection="0"/>
    <xf numFmtId="0" fontId="31" fillId="42" borderId="15">
      <alignment/>
      <protection locked="0"/>
    </xf>
    <xf numFmtId="0" fontId="31" fillId="42" borderId="15">
      <alignment/>
      <protection locked="0"/>
    </xf>
    <xf numFmtId="0" fontId="18" fillId="0" borderId="0" applyNumberFormat="0" applyFill="0" applyBorder="0" applyAlignment="0" applyProtection="0"/>
    <xf numFmtId="0" fontId="24" fillId="0" borderId="25" applyProtection="0">
      <alignment/>
    </xf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26" applyNumberFormat="0" applyFill="0" applyProtection="0">
      <alignment horizontal="right"/>
    </xf>
    <xf numFmtId="0" fontId="26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82" fillId="0" borderId="20" applyNumberFormat="0" applyFill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64" fillId="0" borderId="21" applyNumberFormat="0" applyFill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12" borderId="0" applyNumberFormat="0" applyBorder="0" applyAlignment="0" applyProtection="0"/>
    <xf numFmtId="0" fontId="66" fillId="0" borderId="26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58" fillId="0" borderId="12" applyNumberFormat="0" applyFill="0" applyProtection="0">
      <alignment horizontal="center"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70" fillId="2" borderId="0" applyNumberFormat="0" applyBorder="0" applyAlignment="0" applyProtection="0"/>
    <xf numFmtId="0" fontId="11" fillId="0" borderId="0">
      <alignment vertical="center"/>
      <protection/>
    </xf>
    <xf numFmtId="0" fontId="7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8" fillId="58" borderId="0" applyNumberFormat="0" applyBorder="0" applyAlignment="0" applyProtection="0"/>
    <xf numFmtId="0" fontId="17" fillId="8" borderId="0" applyNumberFormat="0" applyBorder="0" applyAlignment="0" applyProtection="0"/>
    <xf numFmtId="0" fontId="70" fillId="8" borderId="0" applyNumberFormat="0" applyBorder="0" applyAlignment="0" applyProtection="0"/>
    <xf numFmtId="0" fontId="9" fillId="4" borderId="0" applyNumberFormat="0" applyBorder="0" applyAlignment="0" applyProtection="0"/>
    <xf numFmtId="0" fontId="79" fillId="8" borderId="0" applyNumberFormat="0" applyBorder="0" applyAlignment="0" applyProtection="0"/>
    <xf numFmtId="0" fontId="21" fillId="8" borderId="0" applyNumberFormat="0" applyBorder="0" applyAlignment="0" applyProtection="0"/>
    <xf numFmtId="0" fontId="19" fillId="39" borderId="11" applyNumberFormat="0" applyFont="0" applyAlignment="0" applyProtection="0"/>
    <xf numFmtId="0" fontId="9" fillId="4" borderId="0" applyNumberFormat="0" applyBorder="0" applyAlignment="0" applyProtection="0"/>
    <xf numFmtId="0" fontId="80" fillId="2" borderId="0" applyNumberFormat="0" applyBorder="0" applyAlignment="0" applyProtection="0"/>
    <xf numFmtId="0" fontId="28" fillId="58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" fillId="2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8" fillId="58" borderId="0" applyNumberFormat="0" applyBorder="0" applyAlignment="0" applyProtection="0"/>
    <xf numFmtId="0" fontId="21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77" fillId="0" borderId="22" applyNumberFormat="0" applyFill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8" borderId="0" applyNumberFormat="0" applyBorder="0" applyAlignment="0" applyProtection="0"/>
    <xf numFmtId="0" fontId="65" fillId="1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2" fillId="4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44" fontId="19" fillId="0" borderId="0" applyFont="0" applyFill="0" applyBorder="0" applyAlignment="0" applyProtection="0"/>
    <xf numFmtId="0" fontId="33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0" fillId="12" borderId="0" applyNumberFormat="0" applyBorder="0" applyAlignment="0" applyProtection="0"/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33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9" fillId="1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43" fontId="56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65" fillId="12" borderId="0" applyNumberFormat="0" applyBorder="0" applyAlignment="0" applyProtection="0"/>
    <xf numFmtId="0" fontId="45" fillId="26" borderId="23" applyNumberFormat="0" applyAlignment="0" applyProtection="0"/>
    <xf numFmtId="0" fontId="6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60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5" fillId="40" borderId="0" applyNumberFormat="0" applyBorder="0" applyAlignment="0" applyProtection="0"/>
    <xf numFmtId="0" fontId="65" fillId="4" borderId="0" applyNumberFormat="0" applyBorder="0" applyAlignment="0" applyProtection="0"/>
    <xf numFmtId="0" fontId="83" fillId="4" borderId="0" applyNumberFormat="0" applyBorder="0" applyAlignment="0" applyProtection="0"/>
    <xf numFmtId="0" fontId="9" fillId="4" borderId="0" applyNumberFormat="0" applyBorder="0" applyAlignment="0" applyProtection="0"/>
    <xf numFmtId="0" fontId="84" fillId="12" borderId="0" applyNumberFormat="0" applyBorder="0" applyAlignment="0" applyProtection="0"/>
    <xf numFmtId="0" fontId="65" fillId="40" borderId="0" applyNumberFormat="0" applyBorder="0" applyAlignment="0" applyProtection="0"/>
    <xf numFmtId="0" fontId="41" fillId="53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9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4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2" borderId="0" applyNumberFormat="0" applyBorder="0" applyAlignment="0" applyProtection="0"/>
    <xf numFmtId="0" fontId="9" fillId="12" borderId="0" applyNumberFormat="0" applyBorder="0" applyAlignment="0" applyProtection="0"/>
    <xf numFmtId="0" fontId="65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2" borderId="0" applyNumberFormat="0" applyBorder="0" applyAlignment="0" applyProtection="0"/>
    <xf numFmtId="0" fontId="85" fillId="0" borderId="14" applyNumberFormat="0" applyFill="0" applyAlignment="0" applyProtection="0"/>
    <xf numFmtId="0" fontId="8" fillId="0" borderId="14" applyNumberFormat="0" applyFill="0" applyAlignment="0" applyProtection="0"/>
    <xf numFmtId="0" fontId="86" fillId="26" borderId="10" applyNumberFormat="0" applyAlignment="0" applyProtection="0"/>
    <xf numFmtId="0" fontId="68" fillId="26" borderId="10" applyNumberFormat="0" applyAlignment="0" applyProtection="0"/>
    <xf numFmtId="0" fontId="68" fillId="26" borderId="10" applyNumberFormat="0" applyAlignment="0" applyProtection="0"/>
    <xf numFmtId="0" fontId="68" fillId="26" borderId="10" applyNumberFormat="0" applyAlignment="0" applyProtection="0"/>
    <xf numFmtId="0" fontId="87" fillId="54" borderId="16" applyNumberFormat="0" applyAlignment="0" applyProtection="0"/>
    <xf numFmtId="0" fontId="14" fillId="54" borderId="16" applyNumberFormat="0" applyAlignment="0" applyProtection="0"/>
    <xf numFmtId="0" fontId="14" fillId="54" borderId="16" applyNumberFormat="0" applyAlignment="0" applyProtection="0"/>
    <xf numFmtId="0" fontId="14" fillId="54" borderId="1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195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56" fillId="0" borderId="0">
      <alignment/>
      <protection/>
    </xf>
    <xf numFmtId="41" fontId="56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6" fillId="0" borderId="0">
      <alignment/>
      <protection/>
    </xf>
    <xf numFmtId="0" fontId="89" fillId="59" borderId="0" applyNumberFormat="0" applyBorder="0" applyAlignment="0" applyProtection="0"/>
    <xf numFmtId="0" fontId="89" fillId="60" borderId="0" applyNumberFormat="0" applyBorder="0" applyAlignment="0" applyProtection="0"/>
    <xf numFmtId="0" fontId="89" fillId="61" borderId="0" applyNumberFormat="0" applyBorder="0" applyAlignment="0" applyProtection="0"/>
    <xf numFmtId="0" fontId="41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1" fillId="5" borderId="0" applyNumberFormat="0" applyBorder="0" applyAlignment="0" applyProtection="0"/>
    <xf numFmtId="0" fontId="12" fillId="5" borderId="0" applyNumberFormat="0" applyBorder="0" applyAlignment="0" applyProtection="0"/>
    <xf numFmtId="0" fontId="4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18" borderId="0" applyNumberFormat="0" applyBorder="0" applyAlignment="0" applyProtection="0"/>
    <xf numFmtId="0" fontId="4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2" fillId="0" borderId="26" applyNumberFormat="0" applyFill="0" applyProtection="0">
      <alignment horizontal="left"/>
    </xf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26" borderId="23" applyNumberFormat="0" applyAlignment="0" applyProtection="0"/>
    <xf numFmtId="0" fontId="45" fillId="26" borderId="23" applyNumberFormat="0" applyAlignment="0" applyProtection="0"/>
    <xf numFmtId="0" fontId="45" fillId="26" borderId="23" applyNumberFormat="0" applyAlignment="0" applyProtection="0"/>
    <xf numFmtId="0" fontId="30" fillId="6" borderId="10" applyNumberFormat="0" applyAlignment="0" applyProtection="0"/>
    <xf numFmtId="0" fontId="30" fillId="6" borderId="10" applyNumberFormat="0" applyAlignment="0" applyProtection="0"/>
    <xf numFmtId="1" fontId="22" fillId="0" borderId="12" applyFill="0" applyProtection="0">
      <alignment horizontal="center"/>
    </xf>
    <xf numFmtId="1" fontId="1" fillId="0" borderId="13">
      <alignment vertical="center"/>
      <protection locked="0"/>
    </xf>
    <xf numFmtId="0" fontId="53" fillId="0" borderId="0">
      <alignment/>
      <protection/>
    </xf>
    <xf numFmtId="0" fontId="25" fillId="0" borderId="0">
      <alignment/>
      <protection/>
    </xf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34" fillId="0" borderId="0">
      <alignment/>
      <protection/>
    </xf>
    <xf numFmtId="43" fontId="22" fillId="0" borderId="0" applyFont="0" applyFill="0" applyBorder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0" fontId="19" fillId="39" borderId="11" applyNumberFormat="0" applyFont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90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109" fillId="62" borderId="0" xfId="0" applyFont="1" applyFill="1" applyAlignment="1">
      <alignment vertical="center"/>
    </xf>
    <xf numFmtId="0" fontId="110" fillId="62" borderId="0" xfId="0" applyFont="1" applyFill="1" applyAlignment="1">
      <alignment horizontal="center" vertical="center"/>
    </xf>
    <xf numFmtId="0" fontId="0" fillId="62" borderId="0" xfId="0" applyFill="1" applyAlignment="1">
      <alignment horizontal="left" vertical="center"/>
    </xf>
    <xf numFmtId="0" fontId="0" fillId="62" borderId="0" xfId="0" applyFill="1" applyAlignment="1">
      <alignment horizontal="center" vertical="center"/>
    </xf>
    <xf numFmtId="0" fontId="0" fillId="62" borderId="0" xfId="0" applyFill="1" applyAlignment="1">
      <alignment vertical="center"/>
    </xf>
    <xf numFmtId="0" fontId="111" fillId="62" borderId="27" xfId="0" applyFont="1" applyFill="1" applyBorder="1" applyAlignment="1">
      <alignment horizontal="left" vertical="center"/>
    </xf>
    <xf numFmtId="0" fontId="0" fillId="62" borderId="28" xfId="0" applyFill="1" applyBorder="1" applyAlignment="1">
      <alignment horizontal="left" vertical="center"/>
    </xf>
    <xf numFmtId="0" fontId="0" fillId="62" borderId="0" xfId="0" applyFill="1" applyBorder="1" applyAlignment="1">
      <alignment horizontal="center" vertical="center"/>
    </xf>
    <xf numFmtId="0" fontId="0" fillId="62" borderId="29" xfId="0" applyFill="1" applyBorder="1" applyAlignment="1">
      <alignment horizontal="center" vertical="center"/>
    </xf>
    <xf numFmtId="0" fontId="5" fillId="62" borderId="30" xfId="0" applyFont="1" applyFill="1" applyBorder="1" applyAlignment="1">
      <alignment horizontal="center" vertical="center" wrapText="1"/>
    </xf>
    <xf numFmtId="0" fontId="5" fillId="62" borderId="0" xfId="0" applyFont="1" applyFill="1" applyBorder="1" applyAlignment="1">
      <alignment horizontal="center" vertical="center" wrapText="1"/>
    </xf>
    <xf numFmtId="0" fontId="5" fillId="62" borderId="31" xfId="0" applyFont="1" applyFill="1" applyBorder="1" applyAlignment="1">
      <alignment horizontal="center" vertical="center" wrapText="1"/>
    </xf>
    <xf numFmtId="0" fontId="112" fillId="62" borderId="32" xfId="0" applyFont="1" applyFill="1" applyBorder="1" applyAlignment="1">
      <alignment horizontal="right"/>
    </xf>
    <xf numFmtId="0" fontId="112" fillId="62" borderId="33" xfId="0" applyFont="1" applyFill="1" applyBorder="1" applyAlignment="1">
      <alignment horizontal="right"/>
    </xf>
    <xf numFmtId="0" fontId="112" fillId="62" borderId="34" xfId="0" applyFont="1" applyFill="1" applyBorder="1" applyAlignment="1">
      <alignment horizontal="right"/>
    </xf>
    <xf numFmtId="0" fontId="113" fillId="62" borderId="35" xfId="0" applyFont="1" applyFill="1" applyBorder="1" applyAlignment="1">
      <alignment horizontal="center" vertical="center" wrapText="1"/>
    </xf>
    <xf numFmtId="0" fontId="113" fillId="62" borderId="36" xfId="0" applyFont="1" applyFill="1" applyBorder="1" applyAlignment="1">
      <alignment horizontal="center" vertical="center" wrapText="1"/>
    </xf>
    <xf numFmtId="198" fontId="113" fillId="62" borderId="35" xfId="0" applyNumberFormat="1" applyFont="1" applyFill="1" applyBorder="1" applyAlignment="1">
      <alignment horizontal="center" vertical="center" wrapText="1"/>
    </xf>
    <xf numFmtId="0" fontId="109" fillId="62" borderId="13" xfId="0" applyFont="1" applyFill="1" applyBorder="1" applyAlignment="1">
      <alignment horizontal="center" vertical="center"/>
    </xf>
    <xf numFmtId="0" fontId="113" fillId="62" borderId="13" xfId="0" applyFont="1" applyFill="1" applyBorder="1" applyAlignment="1">
      <alignment horizontal="center" vertical="center" wrapText="1"/>
    </xf>
    <xf numFmtId="0" fontId="113" fillId="62" borderId="26" xfId="0" applyFont="1" applyFill="1" applyBorder="1" applyAlignment="1">
      <alignment horizontal="center" vertical="center" wrapText="1"/>
    </xf>
    <xf numFmtId="198" fontId="113" fillId="62" borderId="13" xfId="0" applyNumberFormat="1" applyFont="1" applyFill="1" applyBorder="1" applyAlignment="1">
      <alignment horizontal="center" vertical="center" wrapText="1"/>
    </xf>
    <xf numFmtId="0" fontId="113" fillId="62" borderId="32" xfId="0" applyFont="1" applyFill="1" applyBorder="1" applyAlignment="1">
      <alignment horizontal="left" vertical="center"/>
    </xf>
    <xf numFmtId="0" fontId="113" fillId="62" borderId="33" xfId="0" applyFont="1" applyFill="1" applyBorder="1" applyAlignment="1">
      <alignment horizontal="left" vertical="center"/>
    </xf>
    <xf numFmtId="199" fontId="113" fillId="62" borderId="13" xfId="0" applyNumberFormat="1" applyFont="1" applyFill="1" applyBorder="1" applyAlignment="1">
      <alignment horizontal="center" vertical="center"/>
    </xf>
    <xf numFmtId="199" fontId="113" fillId="62" borderId="13" xfId="0" applyNumberFormat="1" applyFont="1" applyFill="1" applyBorder="1" applyAlignment="1">
      <alignment horizontal="center" vertical="center"/>
    </xf>
    <xf numFmtId="0" fontId="113" fillId="62" borderId="32" xfId="0" applyFont="1" applyFill="1" applyBorder="1" applyAlignment="1">
      <alignment vertical="center"/>
    </xf>
    <xf numFmtId="0" fontId="113" fillId="62" borderId="18" xfId="0" applyFont="1" applyFill="1" applyBorder="1" applyAlignment="1">
      <alignment vertical="center"/>
    </xf>
    <xf numFmtId="0" fontId="113" fillId="62" borderId="33" xfId="0" applyFont="1" applyFill="1" applyBorder="1" applyAlignment="1">
      <alignment vertical="center"/>
    </xf>
    <xf numFmtId="0" fontId="110" fillId="62" borderId="13" xfId="0" applyFont="1" applyFill="1" applyBorder="1" applyAlignment="1">
      <alignment horizontal="center" vertical="center"/>
    </xf>
    <xf numFmtId="200" fontId="114" fillId="62" borderId="13" xfId="0" applyNumberFormat="1" applyFont="1" applyFill="1" applyBorder="1" applyAlignment="1">
      <alignment horizontal="center" vertical="center" wrapText="1"/>
    </xf>
    <xf numFmtId="201" fontId="114" fillId="62" borderId="13" xfId="0" applyNumberFormat="1" applyFont="1" applyFill="1" applyBorder="1" applyAlignment="1">
      <alignment horizontal="center" vertical="center" wrapText="1"/>
    </xf>
    <xf numFmtId="199" fontId="110" fillId="62" borderId="13" xfId="0" applyNumberFormat="1" applyFont="1" applyFill="1" applyBorder="1" applyAlignment="1">
      <alignment horizontal="center" vertical="center"/>
    </xf>
    <xf numFmtId="0" fontId="115" fillId="0" borderId="0" xfId="0" applyFont="1" applyBorder="1" applyAlignment="1">
      <alignment horizontal="justify" vertical="center"/>
    </xf>
    <xf numFmtId="201" fontId="113" fillId="62" borderId="33" xfId="0" applyNumberFormat="1" applyFont="1" applyFill="1" applyBorder="1" applyAlignment="1">
      <alignment vertical="center"/>
    </xf>
    <xf numFmtId="199" fontId="113" fillId="62" borderId="13" xfId="0" applyNumberFormat="1" applyFont="1" applyFill="1" applyBorder="1" applyAlignment="1">
      <alignment vertical="center"/>
    </xf>
    <xf numFmtId="199" fontId="113" fillId="62" borderId="13" xfId="0" applyNumberFormat="1" applyFont="1" applyFill="1" applyBorder="1" applyAlignment="1">
      <alignment vertical="center"/>
    </xf>
    <xf numFmtId="199" fontId="110" fillId="62" borderId="13" xfId="0" applyNumberFormat="1" applyFont="1" applyFill="1" applyBorder="1" applyAlignment="1">
      <alignment horizontal="center" vertical="center"/>
    </xf>
    <xf numFmtId="0" fontId="114" fillId="62" borderId="13" xfId="0" applyNumberFormat="1" applyFont="1" applyFill="1" applyBorder="1" applyAlignment="1">
      <alignment horizontal="center" vertical="center" wrapText="1"/>
    </xf>
    <xf numFmtId="0" fontId="116" fillId="0" borderId="13" xfId="0" applyFont="1" applyFill="1" applyBorder="1" applyAlignment="1">
      <alignment horizontal="center" vertical="center" wrapText="1"/>
    </xf>
    <xf numFmtId="201" fontId="113" fillId="62" borderId="33" xfId="0" applyNumberFormat="1" applyFont="1" applyFill="1" applyBorder="1" applyAlignment="1">
      <alignment vertical="center"/>
    </xf>
    <xf numFmtId="199" fontId="117" fillId="62" borderId="34" xfId="0" applyNumberFormat="1" applyFont="1" applyFill="1" applyBorder="1" applyAlignment="1">
      <alignment horizontal="center" vertical="center"/>
    </xf>
    <xf numFmtId="199" fontId="117" fillId="62" borderId="13" xfId="0" applyNumberFormat="1" applyFont="1" applyFill="1" applyBorder="1" applyAlignment="1">
      <alignment horizontal="center" vertical="center"/>
    </xf>
    <xf numFmtId="201" fontId="0" fillId="62" borderId="0" xfId="0" applyNumberFormat="1" applyFill="1" applyAlignment="1">
      <alignment vertical="center"/>
    </xf>
    <xf numFmtId="199" fontId="0" fillId="62" borderId="0" xfId="0" applyNumberFormat="1" applyFill="1" applyAlignment="1">
      <alignment horizontal="center" vertical="center"/>
    </xf>
  </cellXfs>
  <cellStyles count="2041">
    <cellStyle name="Normal" xfId="0"/>
    <cellStyle name="Currency [0]" xfId="15"/>
    <cellStyle name="20% - 强调文字颜色 4 2 27" xfId="16"/>
    <cellStyle name="20% - 强调文字颜色 4 2 32" xfId="17"/>
    <cellStyle name="40% - 强调文字颜色 6 2 41" xfId="18"/>
    <cellStyle name="40% - 强调文字颜色 6 2 36" xfId="19"/>
    <cellStyle name="20% - 强调文字颜色 3" xfId="20"/>
    <cellStyle name="强调文字颜色 2 3 2" xfId="21"/>
    <cellStyle name="20% - 强调文字颜色 6 2 12" xfId="22"/>
    <cellStyle name="输入" xfId="23"/>
    <cellStyle name="20% - 强调文字颜色 3 2 3 3" xfId="24"/>
    <cellStyle name="常规 44" xfId="25"/>
    <cellStyle name="常规 39" xfId="26"/>
    <cellStyle name="20% - 强调文字颜色 2 3 6" xfId="27"/>
    <cellStyle name="Currency" xfId="28"/>
    <cellStyle name="args.style" xfId="29"/>
    <cellStyle name="20% - 强调文字颜色 4 2 14" xfId="30"/>
    <cellStyle name="Accent2 - 40%" xfId="31"/>
    <cellStyle name="Comma [0]" xfId="32"/>
    <cellStyle name="常规 26 2" xfId="33"/>
    <cellStyle name="40% - 强调文字颜色 3" xfId="34"/>
    <cellStyle name="常规 31 2" xfId="35"/>
    <cellStyle name="20% - 强调文字颜色 4 2 52" xfId="36"/>
    <cellStyle name="20% - 强调文字颜色 4 2 47" xfId="37"/>
    <cellStyle name="Comma" xfId="38"/>
    <cellStyle name="差" xfId="39"/>
    <cellStyle name="20% - 强调文字颜色 6 2 52" xfId="40"/>
    <cellStyle name="20% - 强调文字颜色 6 2 47" xfId="41"/>
    <cellStyle name="20% - 强调文字颜色 5 2 3 5" xfId="42"/>
    <cellStyle name="60% - 强调文字颜色 3" xfId="43"/>
    <cellStyle name="Hyperlink" xfId="44"/>
    <cellStyle name="20% - 强调文字颜色 1 2 17" xfId="45"/>
    <cellStyle name="20% - 强调文字颜色 1 2 22" xfId="46"/>
    <cellStyle name="Percent" xfId="47"/>
    <cellStyle name="Followed Hyperlink" xfId="48"/>
    <cellStyle name="20% - 强调文字颜色 1 2_附件 1.2 市发展改革委生物产业发展专项资金2013年第三批扶持计划初审通过但未支持项目汇总表" xfId="49"/>
    <cellStyle name="注释" xfId="50"/>
    <cellStyle name="60% - 强调文字颜色 2 3" xfId="51"/>
    <cellStyle name="_ET_STYLE_NoName_00__Sheet3" xfId="52"/>
    <cellStyle name="20% - 强调文字颜色 6 2 51" xfId="53"/>
    <cellStyle name="20% - 强调文字颜色 6 2 46" xfId="54"/>
    <cellStyle name="20% - 强调文字颜色 5 2 3 4" xfId="55"/>
    <cellStyle name="60% - 强调文字颜色 2" xfId="56"/>
    <cellStyle name="20% - 强调文字颜色 5 3 6" xfId="57"/>
    <cellStyle name="标题 4" xfId="58"/>
    <cellStyle name="20% - 强调文字颜色 5 2 25" xfId="59"/>
    <cellStyle name="20% - 强调文字颜色 5 2 30" xfId="60"/>
    <cellStyle name="警告文本" xfId="61"/>
    <cellStyle name="20% - 强调文字颜色 3 2 49" xfId="62"/>
    <cellStyle name="20% - 强调文字颜色 3 2 54" xfId="63"/>
    <cellStyle name="标题" xfId="64"/>
    <cellStyle name="解释性文本" xfId="65"/>
    <cellStyle name="常规 49 24" xfId="66"/>
    <cellStyle name="常规 49 19" xfId="67"/>
    <cellStyle name="40% - 强调文字颜色 6 3 8" xfId="68"/>
    <cellStyle name="20% - 强调文字颜色 5 3 3" xfId="69"/>
    <cellStyle name="标题 1" xfId="70"/>
    <cellStyle name="20% - 强调文字颜色 5 2 17" xfId="71"/>
    <cellStyle name="20% - 强调文字颜色 5 2 22" xfId="72"/>
    <cellStyle name="20% - 强调文字颜色 5 3 4" xfId="73"/>
    <cellStyle name="标题 2" xfId="74"/>
    <cellStyle name="20% - 强调文字颜色 5 2 18" xfId="75"/>
    <cellStyle name="20% - 强调文字颜色 5 2 23" xfId="76"/>
    <cellStyle name="20% - 强调文字颜色 6 2 50" xfId="77"/>
    <cellStyle name="20% - 强调文字颜色 6 2 45" xfId="78"/>
    <cellStyle name="20% - 强调文字颜色 5 2 3 3" xfId="79"/>
    <cellStyle name="60% - 强调文字颜色 1" xfId="80"/>
    <cellStyle name="20% - 强调文字颜色 5 3 5" xfId="81"/>
    <cellStyle name="标题 3" xfId="82"/>
    <cellStyle name="20% - 强调文字颜色 5 2 19" xfId="83"/>
    <cellStyle name="20% - 强调文字颜色 5 2 24" xfId="84"/>
    <cellStyle name="20% - 强调文字颜色 6 2 53" xfId="85"/>
    <cellStyle name="20% - 强调文字颜色 6 2 48" xfId="86"/>
    <cellStyle name="20% - 强调文字颜色 5 2 3 6" xfId="87"/>
    <cellStyle name="60% - 强调文字颜色 4" xfId="88"/>
    <cellStyle name="输出" xfId="89"/>
    <cellStyle name="常规 90" xfId="90"/>
    <cellStyle name="常规 85" xfId="91"/>
    <cellStyle name="计算" xfId="92"/>
    <cellStyle name="检查单元格" xfId="93"/>
    <cellStyle name="20% - 强调文字颜色 6" xfId="94"/>
    <cellStyle name="40% - 强调文字颜色 6 2 44" xfId="95"/>
    <cellStyle name="40% - 强调文字颜色 6 2 39" xfId="96"/>
    <cellStyle name="强调文字颜色 2" xfId="97"/>
    <cellStyle name="40% - 强调文字颜色 4 2 3 3" xfId="98"/>
    <cellStyle name="链接单元格" xfId="99"/>
    <cellStyle name="20% - 强调文字颜色 6 3 5" xfId="100"/>
    <cellStyle name="20% - 强调文字颜色 3 3 2 5" xfId="101"/>
    <cellStyle name="汇总" xfId="102"/>
    <cellStyle name="差_Book2" xfId="103"/>
    <cellStyle name="好" xfId="104"/>
    <cellStyle name="常规 49 44" xfId="105"/>
    <cellStyle name="常规 49 39" xfId="106"/>
    <cellStyle name="40% - 强调文字颜色 2 2 53" xfId="107"/>
    <cellStyle name="40% - 强调文字颜色 2 2 48" xfId="108"/>
    <cellStyle name="20% - 强调文字颜色 3 3 8" xfId="109"/>
    <cellStyle name="20% - 强调文字颜色 4 2 2 6" xfId="110"/>
    <cellStyle name="20% - 强调文字颜色 3 3" xfId="111"/>
    <cellStyle name="适中" xfId="112"/>
    <cellStyle name="20% - 强调文字颜色 5" xfId="113"/>
    <cellStyle name="40% - 强调文字颜色 6 2 43" xfId="114"/>
    <cellStyle name="40% - 强调文字颜色 6 2 38" xfId="115"/>
    <cellStyle name="强调文字颜色 1" xfId="116"/>
    <cellStyle name="40% - 强调文字颜色 4 2 3 2" xfId="117"/>
    <cellStyle name="20% - 强调文字颜色 1" xfId="118"/>
    <cellStyle name="40% - 强调文字颜色 6 2 34" xfId="119"/>
    <cellStyle name="40% - 强调文字颜色 6 2 29" xfId="120"/>
    <cellStyle name="40% - 强调文字颜色 1" xfId="121"/>
    <cellStyle name="20% - 强调文字颜色 2" xfId="122"/>
    <cellStyle name="40% - 强调文字颜色 6 2 40" xfId="123"/>
    <cellStyle name="40% - 强调文字颜色 6 2 35" xfId="124"/>
    <cellStyle name="40% - 强调文字颜色 2" xfId="125"/>
    <cellStyle name="强调文字颜色 3" xfId="126"/>
    <cellStyle name="40% - 强调文字颜色 4 2 3 4" xfId="127"/>
    <cellStyle name="强调文字颜色 4" xfId="128"/>
    <cellStyle name="40% - 强调文字颜色 4 2 3 5" xfId="129"/>
    <cellStyle name="20% - 强调文字颜色 4" xfId="130"/>
    <cellStyle name="40% - 强调文字颜色 6 2 42" xfId="131"/>
    <cellStyle name="40% - 强调文字颜色 6 2 37" xfId="132"/>
    <cellStyle name="40% - 强调文字颜色 4" xfId="133"/>
    <cellStyle name="常规 31 3" xfId="134"/>
    <cellStyle name="强调文字颜色 5" xfId="135"/>
    <cellStyle name="40% - 强调文字颜色 4 2 3 6" xfId="136"/>
    <cellStyle name="40% - 强调文字颜色 5" xfId="137"/>
    <cellStyle name="20% - 强调文字颜色 6 2 54" xfId="138"/>
    <cellStyle name="20% - 强调文字颜色 6 2 49" xfId="139"/>
    <cellStyle name="20% - 强调文字颜色 5 2 3 7" xfId="140"/>
    <cellStyle name="60% - 强调文字颜色 5" xfId="141"/>
    <cellStyle name="强调文字颜色 6" xfId="142"/>
    <cellStyle name="40% - 强调文字颜色 4 2 3 7" xfId="143"/>
    <cellStyle name="40% - 强调文字颜色 4 3 7" xfId="144"/>
    <cellStyle name="40% - 强调文字颜色 2 2 42" xfId="145"/>
    <cellStyle name="40% - 强调文字颜色 2 2 37" xfId="146"/>
    <cellStyle name="20% - 强调文字颜色 3 3 2" xfId="147"/>
    <cellStyle name="0,0&#13;&#10;NA&#13;&#10;" xfId="148"/>
    <cellStyle name="_弱电系统设备配置报价清单" xfId="149"/>
    <cellStyle name="40% - 强调文字颜色 6" xfId="150"/>
    <cellStyle name="60% - 强调文字颜色 6" xfId="151"/>
    <cellStyle name="_ET_STYLE_NoName_00__Book1" xfId="152"/>
    <cellStyle name="20% - 强调文字颜色 2 2 28" xfId="153"/>
    <cellStyle name="20% - 强调文字颜色 2 2 33" xfId="154"/>
    <cellStyle name="_ET_STYLE_NoName_00_" xfId="155"/>
    <cellStyle name="40% - 强调文字颜色 2 2 44" xfId="156"/>
    <cellStyle name="40% - 强调文字颜色 2 2 39" xfId="157"/>
    <cellStyle name="_Book1_1" xfId="158"/>
    <cellStyle name="20% - 强调文字颜色 3 3 4" xfId="159"/>
    <cellStyle name="20% - 强调文字颜色 4 2 2 2" xfId="160"/>
    <cellStyle name="_20100326高清市院遂宁检察院1080P配置清单26日改" xfId="161"/>
    <cellStyle name="PSDec" xfId="162"/>
    <cellStyle name="_计财部审批要件" xfId="163"/>
    <cellStyle name="20% - 强调文字颜色 3 2 2 4" xfId="164"/>
    <cellStyle name="20% - Accent2" xfId="165"/>
    <cellStyle name="?鹎%U龡&amp;H?_x0008__x001C__x001C_?_x0007__x0001__x0001_" xfId="166"/>
    <cellStyle name="_0202" xfId="167"/>
    <cellStyle name="20% - 强调文字颜色 2 2 3 7" xfId="168"/>
    <cellStyle name="20% - 强调文字颜色 1 2 16" xfId="169"/>
    <cellStyle name="20% - 强调文字颜色 1 2 21" xfId="170"/>
    <cellStyle name="_Book1" xfId="171"/>
    <cellStyle name="40% - 强调文字颜色 2 2 50" xfId="172"/>
    <cellStyle name="40% - 强调文字颜色 2 2 45" xfId="173"/>
    <cellStyle name="_Book1_2" xfId="174"/>
    <cellStyle name="20% - 强调文字颜色 3 3 5" xfId="175"/>
    <cellStyle name="20% - 强调文字颜色 4 2 2 3" xfId="176"/>
    <cellStyle name="40% - 强调文字颜色 2 2 51" xfId="177"/>
    <cellStyle name="40% - 强调文字颜色 2 2 46" xfId="178"/>
    <cellStyle name="_Book1_3" xfId="179"/>
    <cellStyle name="20% - 强调文字颜色 3 3 6" xfId="180"/>
    <cellStyle name="20% - 强调文字颜色 4 2 2 4" xfId="181"/>
    <cellStyle name="_ET_STYLE_NoName_00__Book1_1" xfId="182"/>
    <cellStyle name="20% - 强调文字颜色 6 2 27" xfId="183"/>
    <cellStyle name="20% - 强调文字颜色 6 2 32" xfId="184"/>
    <cellStyle name="20% - 强调文字颜色 3 2 2 3" xfId="185"/>
    <cellStyle name="常规 49 3 7" xfId="186"/>
    <cellStyle name="Accent1 - 20%" xfId="187"/>
    <cellStyle name="20% - Accent1" xfId="188"/>
    <cellStyle name="20% - 强调文字颜色 3 2 2 5" xfId="189"/>
    <cellStyle name="20% - Accent3" xfId="190"/>
    <cellStyle name="20% - 强调文字颜色 3 2 2 6" xfId="191"/>
    <cellStyle name="20% - Accent4" xfId="192"/>
    <cellStyle name="常规 27_附件 1.2 市发展改革委生物产业发展专项资金2013年第三批扶持计划初审通过但未支持项目汇总表" xfId="193"/>
    <cellStyle name="20% - 强调文字颜色 3 2 2 7" xfId="194"/>
    <cellStyle name="20% - Accent5" xfId="195"/>
    <cellStyle name="20% - Accent6" xfId="196"/>
    <cellStyle name="20% - 强调文字颜色 1 2" xfId="197"/>
    <cellStyle name="60% - 强调文字颜色 1 3" xfId="198"/>
    <cellStyle name="20% - 强调文字颜色 1 2 10" xfId="199"/>
    <cellStyle name="20% - 强调文字颜色 2 2 3 2" xfId="200"/>
    <cellStyle name="20% - 强调文字颜色 1 2 11" xfId="201"/>
    <cellStyle name="20% - 强调文字颜色 2 2 3 3" xfId="202"/>
    <cellStyle name="20% - 强调文字颜色 1 2 12" xfId="203"/>
    <cellStyle name="20% - 强调文字颜色 2 2 3 4" xfId="204"/>
    <cellStyle name="20% - 强调文字颜色 1 2 13" xfId="205"/>
    <cellStyle name="20% - 强调文字颜色 2 2 3 5" xfId="206"/>
    <cellStyle name="20% - 强调文字颜色 1 2 14" xfId="207"/>
    <cellStyle name="20% - 强调文字颜色 2 2 3 6" xfId="208"/>
    <cellStyle name="20% - 强调文字颜色 1 2 15" xfId="209"/>
    <cellStyle name="20% - 强调文字颜色 1 2 20" xfId="210"/>
    <cellStyle name="20% - 强调文字颜色 1 2 18" xfId="211"/>
    <cellStyle name="20% - 强调文字颜色 1 2 23" xfId="212"/>
    <cellStyle name="20% - 强调文字颜色 1 2 19" xfId="213"/>
    <cellStyle name="20% - 强调文字颜色 1 2 24" xfId="214"/>
    <cellStyle name="20% - 强调文字颜色 1 2 3 7" xfId="215"/>
    <cellStyle name="40% - 强调文字颜色 2 2 7" xfId="216"/>
    <cellStyle name="20% - 强调文字颜色 1 2 2" xfId="217"/>
    <cellStyle name="20% - 强调文字颜色 5 3 7" xfId="218"/>
    <cellStyle name="好_第一部分：综合全" xfId="219"/>
    <cellStyle name="标题 5" xfId="220"/>
    <cellStyle name="20% - 强调文字颜色 5 2 26" xfId="221"/>
    <cellStyle name="20% - 强调文字颜色 5 2 31" xfId="222"/>
    <cellStyle name="20% - 强调文字颜色 1 2 2 2" xfId="223"/>
    <cellStyle name="20% - 强调文字颜色 5 3 8" xfId="224"/>
    <cellStyle name="标题 6" xfId="225"/>
    <cellStyle name="20% - 强调文字颜色 5 2 27" xfId="226"/>
    <cellStyle name="20% - 强调文字颜色 5 2 32" xfId="227"/>
    <cellStyle name="20% - 强调文字颜色 1 2 2 3" xfId="228"/>
    <cellStyle name="20% - 强调文字颜色 5 2 28" xfId="229"/>
    <cellStyle name="20% - 强调文字颜色 5 2 33" xfId="230"/>
    <cellStyle name="20% - 强调文字颜色 1 2 2 4" xfId="231"/>
    <cellStyle name="20% - 强调文字颜色 5 2 29" xfId="232"/>
    <cellStyle name="20% - 强调文字颜色 5 2 34" xfId="233"/>
    <cellStyle name="20% - 强调文字颜色 1 2 2 5" xfId="234"/>
    <cellStyle name="20% - 强调文字颜色 5 2 35" xfId="235"/>
    <cellStyle name="20% - 强调文字颜色 5 2 40" xfId="236"/>
    <cellStyle name="20% - 强调文字颜色 1 2 2 6" xfId="237"/>
    <cellStyle name="20% - 强调文字颜色 5 2 36" xfId="238"/>
    <cellStyle name="20% - 强调文字颜色 5 2 41" xfId="239"/>
    <cellStyle name="20% - 强调文字颜色 1 2 2 7" xfId="240"/>
    <cellStyle name="20% - 强调文字颜色 1 2 25" xfId="241"/>
    <cellStyle name="20% - 强调文字颜色 1 2 30" xfId="242"/>
    <cellStyle name="Millares [0]_96 Risk" xfId="243"/>
    <cellStyle name="20% - 强调文字颜色 1 2 26" xfId="244"/>
    <cellStyle name="20% - 强调文字颜色 1 2 31" xfId="245"/>
    <cellStyle name="20% - 强调文字颜色 6 2 2 2" xfId="246"/>
    <cellStyle name="20% - 强调文字颜色 1 2 27" xfId="247"/>
    <cellStyle name="20% - 强调文字颜色 1 2 32" xfId="248"/>
    <cellStyle name="20% - 强调文字颜色 6 2 2 3" xfId="249"/>
    <cellStyle name="20% - 强调文字颜色 1 2 28" xfId="250"/>
    <cellStyle name="20% - 强调文字颜色 1 2 33" xfId="251"/>
    <cellStyle name="20% - 强调文字颜色 6 2 2 4" xfId="252"/>
    <cellStyle name="20% - 强调文字颜色 1 2 29" xfId="253"/>
    <cellStyle name="20% - 强调文字颜色 1 2 34" xfId="254"/>
    <cellStyle name="好_奖励补助测算7.25" xfId="255"/>
    <cellStyle name="40% - 强调文字颜色 2 2 8" xfId="256"/>
    <cellStyle name="20% - 强调文字颜色 1 2 3" xfId="257"/>
    <cellStyle name="20% - 强调文字颜色 1 2 3 2" xfId="258"/>
    <cellStyle name="20% - 强调文字颜色 1 2 3 3" xfId="259"/>
    <cellStyle name="20% - 强调文字颜色 1 2 3 4" xfId="260"/>
    <cellStyle name="20% - 强调文字颜色 1 2 3 5" xfId="261"/>
    <cellStyle name="20% - 强调文字颜色 1 2 3 6" xfId="262"/>
    <cellStyle name="20% - 强调文字颜色 6 2 2 5" xfId="263"/>
    <cellStyle name="20% - 强调文字颜色 1 2 35" xfId="264"/>
    <cellStyle name="20% - 强调文字颜色 1 2 40" xfId="265"/>
    <cellStyle name="20% - 强调文字颜色 6 2 2 6" xfId="266"/>
    <cellStyle name="20% - 强调文字颜色 1 2 36" xfId="267"/>
    <cellStyle name="20% - 强调文字颜色 1 2 41" xfId="268"/>
    <cellStyle name="20% - 强调文字颜色 6 2 2 7" xfId="269"/>
    <cellStyle name="20% - 强调文字颜色 1 2 37" xfId="270"/>
    <cellStyle name="20% - 强调文字颜色 1 2 42" xfId="271"/>
    <cellStyle name="20% - 强调文字颜色 1 2 38" xfId="272"/>
    <cellStyle name="20% - 强调文字颜色 1 2 43" xfId="273"/>
    <cellStyle name="20% - 强调文字颜色 1 2 39" xfId="274"/>
    <cellStyle name="20% - 强调文字颜色 1 2 44" xfId="275"/>
    <cellStyle name="20% - 强调文字颜色 4 2 3 2" xfId="276"/>
    <cellStyle name="40% - 强调文字颜色 2 2 9" xfId="277"/>
    <cellStyle name="20% - 强调文字颜色 1 2 4" xfId="278"/>
    <cellStyle name="20% - 强调文字颜色 1 2 45" xfId="279"/>
    <cellStyle name="20% - 强调文字颜色 1 2 50" xfId="280"/>
    <cellStyle name="20% - 强调文字颜色 4 2 3 3" xfId="281"/>
    <cellStyle name="20% - 强调文字颜色 1 2 46" xfId="282"/>
    <cellStyle name="20% - 强调文字颜色 1 2 51" xfId="283"/>
    <cellStyle name="20% - 强调文字颜色 4 2 3 4" xfId="284"/>
    <cellStyle name="20% - 强调文字颜色 1 2 47" xfId="285"/>
    <cellStyle name="20% - 强调文字颜色 1 2 52" xfId="286"/>
    <cellStyle name="20% - 强调文字颜色 4 2 3 5" xfId="287"/>
    <cellStyle name="20% - 强调文字颜色 4 2" xfId="288"/>
    <cellStyle name="20% - 强调文字颜色 4 3" xfId="289"/>
    <cellStyle name="20% - 强调文字颜色 1 2 48" xfId="290"/>
    <cellStyle name="20% - 强调文字颜色 1 2 53" xfId="291"/>
    <cellStyle name="20% - 强调文字颜色 4 2 3 6" xfId="292"/>
    <cellStyle name="60% - 强调文字颜色 2 2" xfId="293"/>
    <cellStyle name="20% - 强调文字颜色 1 2 49" xfId="294"/>
    <cellStyle name="20% - 强调文字颜色 1 2 54" xfId="295"/>
    <cellStyle name="20% - 强调文字颜色 4 2 3 7" xfId="296"/>
    <cellStyle name="20% - 强调文字颜色 1 2 5" xfId="297"/>
    <cellStyle name="20% - 强调文字颜色 1 2 6" xfId="298"/>
    <cellStyle name="20% - 强调文字颜色 1 2 7" xfId="299"/>
    <cellStyle name="差_下半年禁毒办案经费分配2544.3万元" xfId="300"/>
    <cellStyle name="20% - 强调文字颜色 5 2 2 2" xfId="301"/>
    <cellStyle name="20% - 强调文字颜色 1 2 8" xfId="302"/>
    <cellStyle name="20% - 强调文字颜色 5 2 2 3" xfId="303"/>
    <cellStyle name="20% - 强调文字颜色 1 2 9" xfId="304"/>
    <cellStyle name="20% - 强调文字颜色 1 3" xfId="305"/>
    <cellStyle name="20% - 强调文字颜色 6 2 28" xfId="306"/>
    <cellStyle name="20% - 强调文字颜色 6 2 33" xfId="307"/>
    <cellStyle name="40% - 强调文字颜色 2 3 7" xfId="308"/>
    <cellStyle name="20% - 强调文字颜色 1 3 2" xfId="309"/>
    <cellStyle name="差_2009年一般性转移支付标准工资_奖励补助测算5.24冯铸" xfId="310"/>
    <cellStyle name="20% - 强调文字颜色 1 3 2 2" xfId="311"/>
    <cellStyle name="20% - 强调文字颜色 1 3 2 3" xfId="312"/>
    <cellStyle name="20% - 强调文字颜色 1 3 2 4" xfId="313"/>
    <cellStyle name="20% - 强调文字颜色 1 3 2 5" xfId="314"/>
    <cellStyle name="20% - 强调文字颜色 1 3 2 6" xfId="315"/>
    <cellStyle name="好_2009年一般性转移支付标准工资_奖励补助测算7.23" xfId="316"/>
    <cellStyle name="20% - 强调文字颜色 1 3 2 7" xfId="317"/>
    <cellStyle name="40% - 强调文字颜色 3 2" xfId="318"/>
    <cellStyle name="20% - 强调文字颜色 6 2 34" xfId="319"/>
    <cellStyle name="20% - 强调文字颜色 6 2 29" xfId="320"/>
    <cellStyle name="40% - 强调文字颜色 2 3 8" xfId="321"/>
    <cellStyle name="20% - 强调文字颜色 1 3 3" xfId="322"/>
    <cellStyle name="20% - 强调文字颜色 1 3 4" xfId="323"/>
    <cellStyle name="20% - 强调文字颜色 1 3 5" xfId="324"/>
    <cellStyle name="20% - 强调文字颜色 1 3 6" xfId="325"/>
    <cellStyle name="20% - 强调文字颜色 1 3 7" xfId="326"/>
    <cellStyle name="20% - 强调文字颜色 6 2 44" xfId="327"/>
    <cellStyle name="20% - 强调文字颜色 6 2 39" xfId="328"/>
    <cellStyle name="20% - 强调文字颜色 5 2 3 2" xfId="329"/>
    <cellStyle name="20% - 强调文字颜色 1 3 8" xfId="330"/>
    <cellStyle name="20% - 强调文字颜色 3 2 7" xfId="331"/>
    <cellStyle name="20% - 强调文字颜色 2 2" xfId="332"/>
    <cellStyle name="20% - 强调文字颜色 2 2 10" xfId="333"/>
    <cellStyle name="20% - 强调文字颜色 2 2 11" xfId="334"/>
    <cellStyle name="常规 2 2" xfId="335"/>
    <cellStyle name="20% - 强调文字颜色 2 2 12" xfId="336"/>
    <cellStyle name="常规 2 3" xfId="337"/>
    <cellStyle name="20% - 强调文字颜色 2 2 13" xfId="338"/>
    <cellStyle name="常规 2 4" xfId="339"/>
    <cellStyle name="20% - 强调文字颜色 2 2 14" xfId="340"/>
    <cellStyle name="常规 2 5" xfId="341"/>
    <cellStyle name="20% - 强调文字颜色 2 2 15" xfId="342"/>
    <cellStyle name="20% - 强调文字颜色 2 2 20" xfId="343"/>
    <cellStyle name="常规 2 6" xfId="344"/>
    <cellStyle name="20% - 强调文字颜色 2 2 16" xfId="345"/>
    <cellStyle name="20% - 强调文字颜色 2 2 21" xfId="346"/>
    <cellStyle name="常规 2 7" xfId="347"/>
    <cellStyle name="20% - 强调文字颜色 2 2 17" xfId="348"/>
    <cellStyle name="20% - 强调文字颜色 2 2 22" xfId="349"/>
    <cellStyle name="输入 2" xfId="350"/>
    <cellStyle name="常规 2 8" xfId="351"/>
    <cellStyle name="20% - 强调文字颜色 2 2 18" xfId="352"/>
    <cellStyle name="20% - 强调文字颜色 2 2 23" xfId="353"/>
    <cellStyle name="输入 3" xfId="354"/>
    <cellStyle name="常规 2 9" xfId="355"/>
    <cellStyle name="20% - 强调文字颜色 2 2 19" xfId="356"/>
    <cellStyle name="20% - 强调文字颜色 2 2 24" xfId="357"/>
    <cellStyle name="常规 14 11" xfId="358"/>
    <cellStyle name="40% - 强调文字颜色 3 2 7" xfId="359"/>
    <cellStyle name="20% - 强调文字颜色 2 2 2" xfId="360"/>
    <cellStyle name="20% - 强调文字颜色 2 2 2 2" xfId="361"/>
    <cellStyle name="20% - 强调文字颜色 2 2 2 3" xfId="362"/>
    <cellStyle name="20% - 强调文字颜色 2 2 2 4" xfId="363"/>
    <cellStyle name="20% - 强调文字颜色 2 2 2 5" xfId="364"/>
    <cellStyle name="20% - 强调文字颜色 2 2 2 6" xfId="365"/>
    <cellStyle name="20% - 强调文字颜色 2 2 2 7" xfId="366"/>
    <cellStyle name="20% - 强调文字颜色 2 2 25" xfId="367"/>
    <cellStyle name="20% - 强调文字颜色 2 2 30" xfId="368"/>
    <cellStyle name="20% - 强调文字颜色 2 2 26" xfId="369"/>
    <cellStyle name="20% - 强调文字颜色 2 2 31" xfId="370"/>
    <cellStyle name="20% - 强调文字颜色 2 2 27" xfId="371"/>
    <cellStyle name="20% - 强调文字颜色 2 2 32" xfId="372"/>
    <cellStyle name="差_2006年水利统计指标统计表" xfId="373"/>
    <cellStyle name="20% - 强调文字颜色 2 2 29" xfId="374"/>
    <cellStyle name="20% - 强调文字颜色 2 2 34" xfId="375"/>
    <cellStyle name="40% - 强调文字颜色 3 2 8" xfId="376"/>
    <cellStyle name="20% - 强调文字颜色 2 2 3" xfId="377"/>
    <cellStyle name="20% - 强调文字颜色 2 2 35" xfId="378"/>
    <cellStyle name="20% - 强调文字颜色 2 2 40" xfId="379"/>
    <cellStyle name="20% - 强调文字颜色 2 2 36" xfId="380"/>
    <cellStyle name="20% - 强调文字颜色 2 2 41" xfId="381"/>
    <cellStyle name="20% - 强调文字颜色 2 2 37" xfId="382"/>
    <cellStyle name="20% - 强调文字颜色 2 2 42" xfId="383"/>
    <cellStyle name="20% - 强调文字颜色 2 2 38" xfId="384"/>
    <cellStyle name="20% - 强调文字颜色 2 2 43" xfId="385"/>
    <cellStyle name="20% - 强调文字颜色 6 2" xfId="386"/>
    <cellStyle name="20% - 强调文字颜色 2 2 39" xfId="387"/>
    <cellStyle name="20% - 强调文字颜色 2 2 44" xfId="388"/>
    <cellStyle name="40% - 强调文字颜色 3 2 9" xfId="389"/>
    <cellStyle name="20% - 强调文字颜色 2 2 4" xfId="390"/>
    <cellStyle name="20% - 强调文字颜色 2 2 45" xfId="391"/>
    <cellStyle name="20% - 强调文字颜色 2 2 50" xfId="392"/>
    <cellStyle name="Neutral" xfId="393"/>
    <cellStyle name="20% - 强调文字颜色 2 2 46" xfId="394"/>
    <cellStyle name="20% - 强调文字颜色 2 2 51" xfId="395"/>
    <cellStyle name="20% - 强调文字颜色 2 2 47" xfId="396"/>
    <cellStyle name="20% - 强调文字颜色 2 2 52" xfId="397"/>
    <cellStyle name="20% - 强调文字颜色 2 2 48" xfId="398"/>
    <cellStyle name="20% - 强调文字颜色 2 2 53" xfId="399"/>
    <cellStyle name="20% - 强调文字颜色 2 2 49" xfId="400"/>
    <cellStyle name="20% - 强调文字颜色 2 2 54" xfId="401"/>
    <cellStyle name="20% - 强调文字颜色 2 2 5" xfId="402"/>
    <cellStyle name="20% - 强调文字颜色 2 2 6" xfId="403"/>
    <cellStyle name="20% - 强调文字颜色 2 2 7" xfId="404"/>
    <cellStyle name="20% - 强调文字颜色 5 3 2 2" xfId="405"/>
    <cellStyle name="20% - 强调文字颜色 2 2 8" xfId="406"/>
    <cellStyle name="20% - 强调文字颜色 5 3 2 3" xfId="407"/>
    <cellStyle name="20% - 强调文字颜色 2 2 9" xfId="408"/>
    <cellStyle name="常规 4_Book1" xfId="409"/>
    <cellStyle name="20% - 强调文字颜色 5 2 12" xfId="410"/>
    <cellStyle name="常规 45 2" xfId="411"/>
    <cellStyle name="20% - 强调文字颜色 2 2_附件 1.2 市发展改革委生物产业发展专项资金2013年第三批扶持计划初审通过但未支持项目汇总表" xfId="412"/>
    <cellStyle name="20% - 强调文字颜色 3 2 8" xfId="413"/>
    <cellStyle name="20% - 强调文字颜色 2 3" xfId="414"/>
    <cellStyle name="常规 40" xfId="415"/>
    <cellStyle name="常规 35" xfId="416"/>
    <cellStyle name="40% - 强调文字颜色 3 3 7" xfId="417"/>
    <cellStyle name="20% - 强调文字颜色 2 3 2" xfId="418"/>
    <cellStyle name="常规 40 2" xfId="419"/>
    <cellStyle name="常规 35 2" xfId="420"/>
    <cellStyle name="40% - 强调文字颜色 4 2 23" xfId="421"/>
    <cellStyle name="40% - 强调文字颜色 4 2 18" xfId="422"/>
    <cellStyle name="20% - 强调文字颜色 2 3 2 2" xfId="423"/>
    <cellStyle name="40% - 强调文字颜色 4 2 24" xfId="424"/>
    <cellStyle name="40% - 强调文字颜色 4 2 19" xfId="425"/>
    <cellStyle name="20% - 强调文字颜色 2 3 2 3" xfId="426"/>
    <cellStyle name="40% - 强调文字颜色 4 2 30" xfId="427"/>
    <cellStyle name="40% - 强调文字颜色 4 2 25" xfId="428"/>
    <cellStyle name="20% - 强调文字颜色 2 3 2 4" xfId="429"/>
    <cellStyle name="40% - 强调文字颜色 4 2 31" xfId="430"/>
    <cellStyle name="40% - 强调文字颜色 4 2 26" xfId="431"/>
    <cellStyle name="20% - 强调文字颜色 2 3 2 5" xfId="432"/>
    <cellStyle name="40% - 强调文字颜色 4 2 32" xfId="433"/>
    <cellStyle name="40% - 强调文字颜色 4 2 27" xfId="434"/>
    <cellStyle name="20% - 强调文字颜色 2 3 2 6" xfId="435"/>
    <cellStyle name="40% - 强调文字颜色 4 2 33" xfId="436"/>
    <cellStyle name="40% - 强调文字颜色 4 2 28" xfId="437"/>
    <cellStyle name="20% - 强调文字颜色 2 3 2 7" xfId="438"/>
    <cellStyle name="常规 41" xfId="439"/>
    <cellStyle name="常规 36" xfId="440"/>
    <cellStyle name="40% - 强调文字颜色 3 3 8" xfId="441"/>
    <cellStyle name="20% - 强调文字颜色 2 3 3" xfId="442"/>
    <cellStyle name="常规 42" xfId="443"/>
    <cellStyle name="常规 37" xfId="444"/>
    <cellStyle name="20% - 强调文字颜色 2 3 4" xfId="445"/>
    <cellStyle name="常规 43" xfId="446"/>
    <cellStyle name="常规 38" xfId="447"/>
    <cellStyle name="20% - 强调文字颜色 2 3 5" xfId="448"/>
    <cellStyle name="常规 50" xfId="449"/>
    <cellStyle name="常规 45" xfId="450"/>
    <cellStyle name="20% - 强调文字颜色 2 3 7" xfId="451"/>
    <cellStyle name="常规 51" xfId="452"/>
    <cellStyle name="常规 46" xfId="453"/>
    <cellStyle name="20% - 强调文字颜色 2 3 8" xfId="454"/>
    <cellStyle name="40% - 强调文字颜色 2 2 52" xfId="455"/>
    <cellStyle name="40% - 强调文字颜色 2 2 47" xfId="456"/>
    <cellStyle name="20% - 强调文字颜色 3 3 7" xfId="457"/>
    <cellStyle name="20% - 强调文字颜色 4 2 2 5" xfId="458"/>
    <cellStyle name="20% - 强调文字颜色 3 2" xfId="459"/>
    <cellStyle name="40% - 强调文字颜色 5 3 8" xfId="460"/>
    <cellStyle name="20% - 强调文字颜色 4 3 3" xfId="461"/>
    <cellStyle name="20% - 强调文字颜色 3 2 10" xfId="462"/>
    <cellStyle name="20% - 强调文字颜色 4 3 2 2" xfId="463"/>
    <cellStyle name="20% - 强调文字颜色 4 3 4" xfId="464"/>
    <cellStyle name="20% - 强调文字颜色 3 2 11" xfId="465"/>
    <cellStyle name="20% - 强调文字颜色 4 3 2 3" xfId="466"/>
    <cellStyle name="20% - 强调文字颜色 4 3 5" xfId="467"/>
    <cellStyle name="20% - 强调文字颜色 3 2 12" xfId="468"/>
    <cellStyle name="20% - 强调文字颜色 4 3 2 4" xfId="469"/>
    <cellStyle name="20% - 强调文字颜色 4 3 6" xfId="470"/>
    <cellStyle name="20% - 强调文字颜色 3 2 13" xfId="471"/>
    <cellStyle name="20% - 强调文字颜色 4 3 2 5" xfId="472"/>
    <cellStyle name="20% - 强调文字颜色 4 3 7" xfId="473"/>
    <cellStyle name="20% - 强调文字颜色 3 2 14" xfId="474"/>
    <cellStyle name="20% - 强调文字颜色 4 3 2 6" xfId="475"/>
    <cellStyle name="20% - 强调文字颜色 4 3 8" xfId="476"/>
    <cellStyle name="20% - 强调文字颜色 3 2 15" xfId="477"/>
    <cellStyle name="20% - 强调文字颜色 3 2 20" xfId="478"/>
    <cellStyle name="20% - 强调文字颜色 4 3 2 7" xfId="479"/>
    <cellStyle name="20% - 强调文字颜色 3 2 16" xfId="480"/>
    <cellStyle name="20% - 强调文字颜色 3 2 21" xfId="481"/>
    <cellStyle name="20% - 强调文字颜色 3 2 17" xfId="482"/>
    <cellStyle name="20% - 强调文字颜色 3 2 22" xfId="483"/>
    <cellStyle name="常规 41 2" xfId="484"/>
    <cellStyle name="常规 36 2" xfId="485"/>
    <cellStyle name="20% - 强调文字颜色 3 2 18" xfId="486"/>
    <cellStyle name="20% - 强调文字颜色 3 2 23" xfId="487"/>
    <cellStyle name="常规 41 3" xfId="488"/>
    <cellStyle name="20% - 强调文字颜色 3 2 19" xfId="489"/>
    <cellStyle name="20% - 强调文字颜色 3 2 24" xfId="490"/>
    <cellStyle name="40% - 强调文字颜色 4 2 7" xfId="491"/>
    <cellStyle name="20% - 强调文字颜色 3 2 2" xfId="492"/>
    <cellStyle name="20% - 强调文字颜色 3 2 2 2" xfId="493"/>
    <cellStyle name="20% - 强调文字颜色 3 2 25" xfId="494"/>
    <cellStyle name="20% - 强调文字颜色 3 2 30" xfId="495"/>
    <cellStyle name="20% - 强调文字颜色 3 2 26" xfId="496"/>
    <cellStyle name="20% - 强调文字颜色 3 2 31" xfId="497"/>
    <cellStyle name="20% - 强调文字颜色 3 2 27" xfId="498"/>
    <cellStyle name="20% - 强调文字颜色 3 2 32" xfId="499"/>
    <cellStyle name="20% - 强调文字颜色 3 2 28" xfId="500"/>
    <cellStyle name="20% - 强调文字颜色 3 2 33" xfId="501"/>
    <cellStyle name="20% - 强调文字颜色 3 2 29" xfId="502"/>
    <cellStyle name="20% - 强调文字颜色 3 2 34" xfId="503"/>
    <cellStyle name="40% - 强调文字颜色 4 2 8" xfId="504"/>
    <cellStyle name="20% - 强调文字颜色 3 2 3" xfId="505"/>
    <cellStyle name="20% - 强调文字颜色 6 2 11" xfId="506"/>
    <cellStyle name="20% - 强调文字颜色 3 2 3 2" xfId="507"/>
    <cellStyle name="强调文字颜色 2 3 3" xfId="508"/>
    <cellStyle name="20% - 强调文字颜色 6 2 13" xfId="509"/>
    <cellStyle name="20% - 强调文字颜色 3 2 3 4" xfId="510"/>
    <cellStyle name="20% - 强调文字颜色 6 2 14" xfId="511"/>
    <cellStyle name="HEADING2" xfId="512"/>
    <cellStyle name="20% - 强调文字颜色 5 2_附件 1.2 市发展改革委生物产业发展专项资金2013年第三批扶持计划初审通过但未支持项目汇总表" xfId="513"/>
    <cellStyle name="20% - 强调文字颜色 3 2 3 5" xfId="514"/>
    <cellStyle name="20% - 强调文字颜色 6 2 15" xfId="515"/>
    <cellStyle name="20% - 强调文字颜色 6 2 20" xfId="516"/>
    <cellStyle name="20% - 强调文字颜色 3 2 3 6" xfId="517"/>
    <cellStyle name="20% - 强调文字颜色 6 2 16" xfId="518"/>
    <cellStyle name="20% - 强调文字颜色 6 2 21" xfId="519"/>
    <cellStyle name="20% - 强调文字颜色 3 2 3 7" xfId="520"/>
    <cellStyle name="20% - 强调文字颜色 3 2 35" xfId="521"/>
    <cellStyle name="20% - 强调文字颜色 3 2 40" xfId="522"/>
    <cellStyle name="20% - 强调文字颜色 3 2 36" xfId="523"/>
    <cellStyle name="20% - 强调文字颜色 3 2 41" xfId="524"/>
    <cellStyle name="20% - 强调文字颜色 3 2 37" xfId="525"/>
    <cellStyle name="20% - 强调文字颜色 3 2 42" xfId="526"/>
    <cellStyle name="40% - 强调文字颜色 2 2 3 2" xfId="527"/>
    <cellStyle name="好_2007年人员分部门统计表" xfId="528"/>
    <cellStyle name="40% - 强调文字颜色 2 2 3 3" xfId="529"/>
    <cellStyle name="20% - 强调文字颜色 3 2 38" xfId="530"/>
    <cellStyle name="20% - 强调文字颜色 3 2 43" xfId="531"/>
    <cellStyle name="40% - 强调文字颜色 2 2 3 4" xfId="532"/>
    <cellStyle name="20% - 强调文字颜色 3 2 39" xfId="533"/>
    <cellStyle name="20% - 强调文字颜色 3 2 44" xfId="534"/>
    <cellStyle name="40% - 强调文字颜色 4 2 9" xfId="535"/>
    <cellStyle name="20% - 强调文字颜色 3 2 4" xfId="536"/>
    <cellStyle name="40% - 强调文字颜色 2 2 3 5" xfId="537"/>
    <cellStyle name="20% - 强调文字颜色 3 2 45" xfId="538"/>
    <cellStyle name="20% - 强调文字颜色 3 2 50" xfId="539"/>
    <cellStyle name="40% - 强调文字颜色 2 2 3 6" xfId="540"/>
    <cellStyle name="20% - 强调文字颜色 3 2 46" xfId="541"/>
    <cellStyle name="20% - 强调文字颜色 3 2 51" xfId="542"/>
    <cellStyle name="40% - 强调文字颜色 2 2 3 7" xfId="543"/>
    <cellStyle name="20% - 强调文字颜色 3 2 47" xfId="544"/>
    <cellStyle name="20% - 强调文字颜色 3 2 52" xfId="545"/>
    <cellStyle name="20% - 强调文字颜色 3 2 48" xfId="546"/>
    <cellStyle name="20% - 强调文字颜色 3 2 53" xfId="547"/>
    <cellStyle name="20% - 强调文字颜色 3 2 5" xfId="548"/>
    <cellStyle name="20% - 强调文字颜色 3 2 6" xfId="549"/>
    <cellStyle name="20% - 强调文字颜色 3 2 9" xfId="550"/>
    <cellStyle name="注释 2 13" xfId="551"/>
    <cellStyle name="20% - 强调文字颜色 3 2_附件 1.2 市发展改革委生物产业发展专项资金2013年第三批扶持计划初审通过但未支持项目汇总表" xfId="552"/>
    <cellStyle name="20% - 强调文字颜色 3 3 2 2" xfId="553"/>
    <cellStyle name="20% - 强调文字颜色 3 3 2 3" xfId="554"/>
    <cellStyle name="20% - 强调文字颜色 3 3 2 4" xfId="555"/>
    <cellStyle name="20% - 强调文字颜色 3 3 2 6" xfId="556"/>
    <cellStyle name="20% - 强调文字颜色 3 3 2 7" xfId="557"/>
    <cellStyle name="40% - 强调文字颜色 4 3 8" xfId="558"/>
    <cellStyle name="40% - 强调文字颜色 2 2 43" xfId="559"/>
    <cellStyle name="40% - 强调文字颜色 2 2 38" xfId="560"/>
    <cellStyle name="20% - 强调文字颜色 3 3 3" xfId="561"/>
    <cellStyle name="20% - 强调文字颜色 4 2 10" xfId="562"/>
    <cellStyle name="20% - 强调文字颜色 4 2 11" xfId="563"/>
    <cellStyle name="20% - 强调文字颜色 4 2 12" xfId="564"/>
    <cellStyle name="20% - 强调文字颜色 4 2 13" xfId="565"/>
    <cellStyle name="20% - 强调文字颜色 4 2 15" xfId="566"/>
    <cellStyle name="20% - 强调文字颜色 4 2 20" xfId="567"/>
    <cellStyle name="20% - 强调文字颜色 4 2 16" xfId="568"/>
    <cellStyle name="20% - 强调文字颜色 4 2 21" xfId="569"/>
    <cellStyle name="20% - 强调文字颜色 4 2 17" xfId="570"/>
    <cellStyle name="20% - 强调文字颜色 4 2 22" xfId="571"/>
    <cellStyle name="20% - 强调文字颜色 4 2 18" xfId="572"/>
    <cellStyle name="20% - 强调文字颜色 4 2 23" xfId="573"/>
    <cellStyle name="20% - 强调文字颜色 4 2 19" xfId="574"/>
    <cellStyle name="20% - 强调文字颜色 4 2 24" xfId="575"/>
    <cellStyle name="20% - 强调文字颜色 4 2_附件 1.2 市发展改革委生物产业发展专项资金2013年第三批扶持计划初审通过但未支持项目汇总表" xfId="576"/>
    <cellStyle name="40% - 强调文字颜色 5 2 7" xfId="577"/>
    <cellStyle name="20% - 强调文字颜色 4 2 2" xfId="578"/>
    <cellStyle name="60% - 强调文字颜色 1 2" xfId="579"/>
    <cellStyle name="40% - 强调文字颜色 2 2 54" xfId="580"/>
    <cellStyle name="40% - 强调文字颜色 2 2 49" xfId="581"/>
    <cellStyle name="20% - 强调文字颜色 4 2 2 7" xfId="582"/>
    <cellStyle name="好_高中教师人数（教育厅1.6日提供）" xfId="583"/>
    <cellStyle name="好_~5676413" xfId="584"/>
    <cellStyle name="20% - 强调文字颜色 4 2 25" xfId="585"/>
    <cellStyle name="20% - 强调文字颜色 4 2 30" xfId="586"/>
    <cellStyle name="20% - 强调文字颜色 4 2 26" xfId="587"/>
    <cellStyle name="20% - 强调文字颜色 4 2 31" xfId="588"/>
    <cellStyle name="통화_BOILER-CO1" xfId="589"/>
    <cellStyle name="comma zerodec" xfId="590"/>
    <cellStyle name="20% - 强调文字颜色 4 2 28" xfId="591"/>
    <cellStyle name="20% - 强调文字颜色 4 2 33" xfId="592"/>
    <cellStyle name="20% - 强调文字颜色 4 2 29" xfId="593"/>
    <cellStyle name="20% - 强调文字颜色 4 2 34" xfId="594"/>
    <cellStyle name="40% - 强调文字颜色 5 2 8" xfId="595"/>
    <cellStyle name="20% - 强调文字颜色 4 2 3" xfId="596"/>
    <cellStyle name="20% - 强调文字颜色 4 2 35" xfId="597"/>
    <cellStyle name="20% - 强调文字颜色 4 2 40" xfId="598"/>
    <cellStyle name="20% - 强调文字颜色 4 2 36" xfId="599"/>
    <cellStyle name="20% - 强调文字颜色 4 2 41" xfId="600"/>
    <cellStyle name="20% - 强调文字颜色 4 2 37" xfId="601"/>
    <cellStyle name="20% - 强调文字颜色 4 2 42" xfId="602"/>
    <cellStyle name="20% - 强调文字颜色 4 2 38" xfId="603"/>
    <cellStyle name="20% - 强调文字颜色 4 2 43" xfId="604"/>
    <cellStyle name="20% - 强调文字颜色 4 2 39" xfId="605"/>
    <cellStyle name="20% - 强调文字颜色 4 2 44" xfId="606"/>
    <cellStyle name="40% - 强调文字颜色 5 2 9" xfId="607"/>
    <cellStyle name="20% - 强调文字颜色 4 2 4" xfId="608"/>
    <cellStyle name="20% - 强调文字颜色 4 2 45" xfId="609"/>
    <cellStyle name="20% - 强调文字颜色 4 2 50" xfId="610"/>
    <cellStyle name="20% - 强调文字颜色 4 2 46" xfId="611"/>
    <cellStyle name="20% - 强调文字颜色 4 2 51" xfId="612"/>
    <cellStyle name="20% - 强调文字颜色 4 2 48" xfId="613"/>
    <cellStyle name="20% - 强调文字颜色 4 2 53" xfId="614"/>
    <cellStyle name="20% - 强调文字颜色 4 2 49" xfId="615"/>
    <cellStyle name="20% - 强调文字颜色 4 2 54" xfId="616"/>
    <cellStyle name="20% - 强调文字颜色 4 2 5" xfId="617"/>
    <cellStyle name="20% - 强调文字颜色 4 2 6" xfId="618"/>
    <cellStyle name="20% - 强调文字颜色 4 2 7" xfId="619"/>
    <cellStyle name="20% - 强调文字颜色 4 2 8" xfId="620"/>
    <cellStyle name="20% - 强调文字颜色 4 2 9" xfId="621"/>
    <cellStyle name="40% - 强调文字颜色 5 3 7" xfId="622"/>
    <cellStyle name="20% - 强调文字颜色 4 3 2" xfId="623"/>
    <cellStyle name="20% - 强调文字颜色 5 2" xfId="624"/>
    <cellStyle name="20% - 强调文字颜色 5 2 10" xfId="625"/>
    <cellStyle name="20% - 强调文字颜色 5 2 11" xfId="626"/>
    <cellStyle name="20% - 强调文字颜色 5 2 13" xfId="627"/>
    <cellStyle name="20% - 强调文字颜色 5 2 14" xfId="628"/>
    <cellStyle name="20% - 强调文字颜色 5 2 15" xfId="629"/>
    <cellStyle name="20% - 强调文字颜色 5 2 20" xfId="630"/>
    <cellStyle name="40% - 强调文字颜色 6 3 7" xfId="631"/>
    <cellStyle name="20% - 强调文字颜色 5 3 2" xfId="632"/>
    <cellStyle name="20% - 强调文字颜色 5 2 16" xfId="633"/>
    <cellStyle name="20% - 强调文字颜色 5 2 21" xfId="634"/>
    <cellStyle name="40% - 强调文字颜色 6 2 7" xfId="635"/>
    <cellStyle name="20% - 强调文字颜色 5 2 2" xfId="636"/>
    <cellStyle name="好_2007年政法部门业务指标" xfId="637"/>
    <cellStyle name="20% - 强调文字颜色 5 2 2 4" xfId="638"/>
    <cellStyle name="好_奖励补助测算5.24冯铸" xfId="639"/>
    <cellStyle name="20% - 强调文字颜色 5 2 2 5" xfId="640"/>
    <cellStyle name="20% - 强调文字颜色 5 2 2 6" xfId="641"/>
    <cellStyle name="20% - 强调文字颜色 5 2 2 7" xfId="642"/>
    <cellStyle name="40% - 强调文字颜色 6 2 8" xfId="643"/>
    <cellStyle name="20% - 强调文字颜色 5 2 3" xfId="644"/>
    <cellStyle name="20% - 强调文字颜色 5 2 37" xfId="645"/>
    <cellStyle name="20% - 强调文字颜色 5 2 42" xfId="646"/>
    <cellStyle name="20% - 强调文字颜色 5 2 38" xfId="647"/>
    <cellStyle name="20% - 强调文字颜色 5 2 43" xfId="648"/>
    <cellStyle name="20% - 强调文字颜色 5 2 39" xfId="649"/>
    <cellStyle name="20% - 强调文字颜色 5 2 44" xfId="650"/>
    <cellStyle name="40% - 强调文字颜色 6 2 9" xfId="651"/>
    <cellStyle name="20% - 强调文字颜色 5 2 4" xfId="652"/>
    <cellStyle name="20% - 强调文字颜色 5 2 45" xfId="653"/>
    <cellStyle name="20% - 强调文字颜色 5 2 50" xfId="654"/>
    <cellStyle name="20% - 强调文字颜色 5 2 46" xfId="655"/>
    <cellStyle name="20% - 强调文字颜色 5 2 51" xfId="656"/>
    <cellStyle name="20% - 强调文字颜色 5 2 47" xfId="657"/>
    <cellStyle name="20% - 强调文字颜色 5 2 52" xfId="658"/>
    <cellStyle name="20% - 强调文字颜色 5 2 48" xfId="659"/>
    <cellStyle name="20% - 强调文字颜色 5 2 53" xfId="660"/>
    <cellStyle name="20% - 强调文字颜色 5 2 49" xfId="661"/>
    <cellStyle name="20% - 强调文字颜色 5 2 54" xfId="662"/>
    <cellStyle name="20% - 强调文字颜色 5 2 5" xfId="663"/>
    <cellStyle name="20% - 强调文字颜色 5 2 6" xfId="664"/>
    <cellStyle name="20% - 强调文字颜色 5 2 7" xfId="665"/>
    <cellStyle name="20% - 强调文字颜色 5 2 8" xfId="666"/>
    <cellStyle name="20% - 强调文字颜色 5 2 9" xfId="667"/>
    <cellStyle name="20% - 强调文字颜色 5 3" xfId="668"/>
    <cellStyle name="20% - 强调文字颜色 5 3 2 4" xfId="669"/>
    <cellStyle name="20% - 强调文字颜色 5 3 2 5" xfId="670"/>
    <cellStyle name="20% - 强调文字颜色 5 3 2 6" xfId="671"/>
    <cellStyle name="20% - 强调文字颜色 5 3 2 7" xfId="672"/>
    <cellStyle name="20% - 强调文字颜色 6 2 10" xfId="673"/>
    <cellStyle name="20% - 强调文字颜色 6 2 17" xfId="674"/>
    <cellStyle name="20% - 强调文字颜色 6 2 22" xfId="675"/>
    <cellStyle name="20% - 强调文字颜色 6 2 18" xfId="676"/>
    <cellStyle name="20% - 强调文字颜色 6 2 23" xfId="677"/>
    <cellStyle name="20% - 强调文字颜色 6 2 19" xfId="678"/>
    <cellStyle name="20% - 强调文字颜色 6 2 24" xfId="679"/>
    <cellStyle name="常规 49 11" xfId="680"/>
    <cellStyle name="20% - 强调文字颜色 6 2 2" xfId="681"/>
    <cellStyle name="20% - 强调文字颜色 6 2 25" xfId="682"/>
    <cellStyle name="20% - 强调文字颜色 6 2 30" xfId="683"/>
    <cellStyle name="20% - 强调文字颜色 6 2 26" xfId="684"/>
    <cellStyle name="20% - 强调文字颜色 6 2 31" xfId="685"/>
    <cellStyle name="常规 49 12" xfId="686"/>
    <cellStyle name="20% - 强调文字颜色 6 2 3" xfId="687"/>
    <cellStyle name="20% - 强调文字颜色 6 2 3 2" xfId="688"/>
    <cellStyle name="20% - 强调文字颜色 6 2 3 3" xfId="689"/>
    <cellStyle name="20% - 强调文字颜色 6 2 3 4" xfId="690"/>
    <cellStyle name="20% - 强调文字颜色 6 2 3 5" xfId="691"/>
    <cellStyle name="20% - 强调文字颜色 6 2 3 6" xfId="692"/>
    <cellStyle name="20% - 强调文字颜色 6 2 3 7" xfId="693"/>
    <cellStyle name="40% - 强调文字颜色 3 3" xfId="694"/>
    <cellStyle name="20% - 强调文字颜色 6 2 40" xfId="695"/>
    <cellStyle name="20% - 强调文字颜色 6 2 35" xfId="696"/>
    <cellStyle name="20% - 强调文字颜色 6 2 41" xfId="697"/>
    <cellStyle name="20% - 强调文字颜色 6 2 36" xfId="698"/>
    <cellStyle name="20% - 强调文字颜色 6 2 42" xfId="699"/>
    <cellStyle name="20% - 强调文字颜色 6 2 37" xfId="700"/>
    <cellStyle name="20% - 强调文字颜色 6 2 43" xfId="701"/>
    <cellStyle name="20% - 强调文字颜色 6 2 38" xfId="702"/>
    <cellStyle name="常规 49 13" xfId="703"/>
    <cellStyle name="20% - 强调文字颜色 6 2 4" xfId="704"/>
    <cellStyle name="常规 49 14" xfId="705"/>
    <cellStyle name="20% - 强调文字颜色 6 2 5" xfId="706"/>
    <cellStyle name="常规 49 20" xfId="707"/>
    <cellStyle name="常规 49 15" xfId="708"/>
    <cellStyle name="Accent3 - 40%" xfId="709"/>
    <cellStyle name="20% - 强调文字颜色 6 2 6" xfId="710"/>
    <cellStyle name="常规 49 21" xfId="711"/>
    <cellStyle name="常规 49 16" xfId="712"/>
    <cellStyle name="20% - 强调文字颜色 6 2 7" xfId="713"/>
    <cellStyle name="常规 49 22" xfId="714"/>
    <cellStyle name="常规 49 17" xfId="715"/>
    <cellStyle name="20% - 强调文字颜色 6 2 8" xfId="716"/>
    <cellStyle name="常规 49 23" xfId="717"/>
    <cellStyle name="常规 49 18" xfId="718"/>
    <cellStyle name="20% - 强调文字颜色 6 2 9" xfId="719"/>
    <cellStyle name="常规 42 14" xfId="720"/>
    <cellStyle name="40% - 强调文字颜色 1 2 54" xfId="721"/>
    <cellStyle name="40% - 强调文字颜色 1 2 49" xfId="722"/>
    <cellStyle name="20% - 强调文字颜色 6 2_附件 1.2 市发展改革委生物产业发展专项资金2013年第三批扶持计划初审通过但未支持项目汇总表" xfId="723"/>
    <cellStyle name="差_业务工作量指标" xfId="724"/>
    <cellStyle name="20% - 强调文字颜色 6 3" xfId="725"/>
    <cellStyle name="常规 14 7" xfId="726"/>
    <cellStyle name="20% - 强调文字颜色 6 3 2" xfId="727"/>
    <cellStyle name="常规 132" xfId="728"/>
    <cellStyle name="常规 127" xfId="729"/>
    <cellStyle name="20% - 强调文字颜色 6 3 2 2" xfId="730"/>
    <cellStyle name="常规 133" xfId="731"/>
    <cellStyle name="常规 128" xfId="732"/>
    <cellStyle name="20% - 强调文字颜色 6 3 2 3" xfId="733"/>
    <cellStyle name="常规 134" xfId="734"/>
    <cellStyle name="常规 129" xfId="735"/>
    <cellStyle name="20% - 强调文字颜色 6 3 2 4" xfId="736"/>
    <cellStyle name="常规 140" xfId="737"/>
    <cellStyle name="常规 135" xfId="738"/>
    <cellStyle name="20% - 强调文字颜色 6 3 2 5" xfId="739"/>
    <cellStyle name="常规 141" xfId="740"/>
    <cellStyle name="常规 136" xfId="741"/>
    <cellStyle name="20% - 强调文字颜色 6 3 2 6" xfId="742"/>
    <cellStyle name="常规 5 2" xfId="743"/>
    <cellStyle name="常规 142" xfId="744"/>
    <cellStyle name="常规 137" xfId="745"/>
    <cellStyle name="20% - 强调文字颜色 6 3 2 7" xfId="746"/>
    <cellStyle name="常规 14 8" xfId="747"/>
    <cellStyle name="no dec" xfId="748"/>
    <cellStyle name="20% - 强调文字颜色 6 3 3" xfId="749"/>
    <cellStyle name="常规 14 9" xfId="750"/>
    <cellStyle name="20% - 强调文字颜色 6 3 4" xfId="751"/>
    <cellStyle name="借出原因" xfId="752"/>
    <cellStyle name="20% - 强调文字颜色 6 3 6" xfId="753"/>
    <cellStyle name="差_云南省2008年中小学教师人数统计表" xfId="754"/>
    <cellStyle name="20% - 强调文字颜色 6 3 7" xfId="755"/>
    <cellStyle name="霓付 [0]_ +Foil &amp; -FOIL &amp; PAPER" xfId="756"/>
    <cellStyle name="20% - 强调文字颜色 6 3 8" xfId="757"/>
    <cellStyle name="40% - Accent1" xfId="758"/>
    <cellStyle name="40% - Accent2" xfId="759"/>
    <cellStyle name="40% - Accent3" xfId="760"/>
    <cellStyle name="Normal - Style1" xfId="761"/>
    <cellStyle name="40% - Accent4" xfId="762"/>
    <cellStyle name="警告文本 2" xfId="763"/>
    <cellStyle name="40% - Accent5" xfId="764"/>
    <cellStyle name="警告文本 3" xfId="765"/>
    <cellStyle name="40% - Accent6" xfId="766"/>
    <cellStyle name="40% - 强调文字颜色 1 2" xfId="767"/>
    <cellStyle name="40% - 强调文字颜色 1 2 10" xfId="768"/>
    <cellStyle name="40% - 强调文字颜色 1 2 11" xfId="769"/>
    <cellStyle name="40% - 强调文字颜色 1 2 12" xfId="770"/>
    <cellStyle name="40% - 强调文字颜色 1 2 13" xfId="771"/>
    <cellStyle name="40% - 强调文字颜色 1 2 14" xfId="772"/>
    <cellStyle name="40% - 强调文字颜色 1 2 20" xfId="773"/>
    <cellStyle name="40% - 强调文字颜色 1 2 15" xfId="774"/>
    <cellStyle name="40% - 强调文字颜色 1 2 21" xfId="775"/>
    <cellStyle name="40% - 强调文字颜色 1 2 16" xfId="776"/>
    <cellStyle name="40% - 强调文字颜色 1 2 22" xfId="777"/>
    <cellStyle name="40% - 强调文字颜色 1 2 17" xfId="778"/>
    <cellStyle name="40% - 强调文字颜色 1 2 23" xfId="779"/>
    <cellStyle name="40% - 强调文字颜色 1 2 18" xfId="780"/>
    <cellStyle name="40% - 强调文字颜色 1 2 24" xfId="781"/>
    <cellStyle name="40% - 强调文字颜色 1 2 19" xfId="782"/>
    <cellStyle name="40% - 强调文字颜色 1 2 2" xfId="783"/>
    <cellStyle name="40% - 强调文字颜色 1 2 2 2" xfId="784"/>
    <cellStyle name="40% - 强调文字颜色 1 2 2 3" xfId="785"/>
    <cellStyle name="40% - 强调文字颜色 1 2 2 4" xfId="786"/>
    <cellStyle name="40% - 强调文字颜色 1 2 2 5" xfId="787"/>
    <cellStyle name="40% - 强调文字颜色 1 2 2 6" xfId="788"/>
    <cellStyle name="40% - 强调文字颜色 1 2 2 7" xfId="789"/>
    <cellStyle name="40% - 强调文字颜色 1 2 30" xfId="790"/>
    <cellStyle name="40% - 强调文字颜色 1 2 25" xfId="791"/>
    <cellStyle name="40% - 强调文字颜色 1 2 31" xfId="792"/>
    <cellStyle name="40% - 强调文字颜色 1 2 26" xfId="793"/>
    <cellStyle name="常规 7 2 2" xfId="794"/>
    <cellStyle name="40% - 强调文字颜色 1 2 32" xfId="795"/>
    <cellStyle name="40% - 强调文字颜色 1 2 27" xfId="796"/>
    <cellStyle name="40% - 强调文字颜色 1 2 33" xfId="797"/>
    <cellStyle name="40% - 强调文字颜色 1 2 28" xfId="798"/>
    <cellStyle name="40% - 强调文字颜色 1 2 34" xfId="799"/>
    <cellStyle name="40% - 强调文字颜色 1 2 29" xfId="800"/>
    <cellStyle name="40% - 强调文字颜色 1 2 3" xfId="801"/>
    <cellStyle name="40% - 强调文字颜色 1 2 3 2" xfId="802"/>
    <cellStyle name="40% - 强调文字颜色 1 2 3 3" xfId="803"/>
    <cellStyle name="40% - 强调文字颜色 1 2 3 4" xfId="804"/>
    <cellStyle name="40% - 强调文字颜色 1 2 3 5" xfId="805"/>
    <cellStyle name="40% - 强调文字颜色 1 2 3 6" xfId="806"/>
    <cellStyle name="40% - 强调文字颜色 1 2 3 7" xfId="807"/>
    <cellStyle name="40% - 强调文字颜色 1 2 40" xfId="808"/>
    <cellStyle name="40% - 强调文字颜色 1 2 35" xfId="809"/>
    <cellStyle name="40% - 强调文字颜色 1 2 41" xfId="810"/>
    <cellStyle name="40% - 强调文字颜色 1 2 36" xfId="811"/>
    <cellStyle name="好_530629_2006年县级财政报表附表" xfId="812"/>
    <cellStyle name="40% - 强调文字颜色 1 2 42" xfId="813"/>
    <cellStyle name="40% - 强调文字颜色 1 2 37" xfId="814"/>
    <cellStyle name="40% - 强调文字颜色 1 2 43" xfId="815"/>
    <cellStyle name="40% - 强调文字颜色 1 2 38" xfId="816"/>
    <cellStyle name="40% - 强调文字颜色 1 2 44" xfId="817"/>
    <cellStyle name="40% - 强调文字颜色 1 2 39" xfId="818"/>
    <cellStyle name="40% - 强调文字颜色 1 2 4" xfId="819"/>
    <cellStyle name="常规 42 10" xfId="820"/>
    <cellStyle name="40% - 强调文字颜色 1 2 50" xfId="821"/>
    <cellStyle name="40% - 强调文字颜色 1 2 45" xfId="822"/>
    <cellStyle name="常规 42 11" xfId="823"/>
    <cellStyle name="40% - 强调文字颜色 1 2 51" xfId="824"/>
    <cellStyle name="40% - 强调文字颜色 1 2 46" xfId="825"/>
    <cellStyle name="常规 42 12" xfId="826"/>
    <cellStyle name="40% - 强调文字颜色 1 2 52" xfId="827"/>
    <cellStyle name="40% - 强调文字颜色 1 2 47" xfId="828"/>
    <cellStyle name="常规 42 13" xfId="829"/>
    <cellStyle name="40% - 强调文字颜色 1 2 53" xfId="830"/>
    <cellStyle name="40% - 强调文字颜色 1 2 48" xfId="831"/>
    <cellStyle name="40% - 强调文字颜色 1 2 5" xfId="832"/>
    <cellStyle name="常规 42 2" xfId="833"/>
    <cellStyle name="常规 37 2" xfId="834"/>
    <cellStyle name="40% - 强调文字颜色 1 2 6" xfId="835"/>
    <cellStyle name="常规 42 3" xfId="836"/>
    <cellStyle name="Percent_!!!GO" xfId="837"/>
    <cellStyle name="40% - 强调文字颜色 1 2 7" xfId="838"/>
    <cellStyle name="常规 42 4" xfId="839"/>
    <cellStyle name="40% - 强调文字颜色 1 2 8" xfId="840"/>
    <cellStyle name="常规 42 5" xfId="841"/>
    <cellStyle name="Currency [0]" xfId="842"/>
    <cellStyle name="40% - 强调文字颜色 1 2 9" xfId="843"/>
    <cellStyle name="常规 8" xfId="844"/>
    <cellStyle name="40% - 强调文字颜色 1 2_附件 1.2 市发展改革委生物产业发展专项资金2013年第三批扶持计划初审通过但未支持项目汇总表" xfId="845"/>
    <cellStyle name="常规 9 2" xfId="846"/>
    <cellStyle name="40% - 强调文字颜色 1 3" xfId="847"/>
    <cellStyle name="40% - 强调文字颜色 1 3 2" xfId="848"/>
    <cellStyle name="40% - 强调文字颜色 1 3 2 2" xfId="849"/>
    <cellStyle name="40% - 强调文字颜色 1 3 2 3" xfId="850"/>
    <cellStyle name="40% - 强调文字颜色 1 3 2 4" xfId="851"/>
    <cellStyle name="好_教育厅提供义务教育及高中教师人数（2009年1月6日）" xfId="852"/>
    <cellStyle name="40% - 强调文字颜色 1 3 2 5" xfId="853"/>
    <cellStyle name="40% - 强调文字颜色 1 3 2 6" xfId="854"/>
    <cellStyle name="40% - 强调文字颜色 1 3 2 7" xfId="855"/>
    <cellStyle name="40% - 强调文字颜色 1 3 3" xfId="856"/>
    <cellStyle name="40% - 强调文字颜色 1 3 4" xfId="857"/>
    <cellStyle name="40% - 强调文字颜色 1 3 5" xfId="858"/>
    <cellStyle name="常规 43 2" xfId="859"/>
    <cellStyle name="常规 38 2" xfId="860"/>
    <cellStyle name="40% - 强调文字颜色 1 3 6" xfId="861"/>
    <cellStyle name="常规 43 3" xfId="862"/>
    <cellStyle name="常规 38 3" xfId="863"/>
    <cellStyle name="40% - 强调文字颜色 1 3 7" xfId="864"/>
    <cellStyle name="40% - 强调文字颜色 1 3 8" xfId="865"/>
    <cellStyle name="40% - 强调文字颜色 2 2" xfId="866"/>
    <cellStyle name="40% - 强调文字颜色 2 2 10" xfId="867"/>
    <cellStyle name="40% - 强调文字颜色 2 2 11" xfId="868"/>
    <cellStyle name="40% - 强调文字颜色 2 2 12" xfId="869"/>
    <cellStyle name="40% - 强调文字颜色 2 2 13" xfId="870"/>
    <cellStyle name="40% - 强调文字颜色 2 2 14" xfId="871"/>
    <cellStyle name="40% - 强调文字颜色 2 2 20" xfId="872"/>
    <cellStyle name="40% - 强调文字颜色 2 2 15" xfId="873"/>
    <cellStyle name="40% - 强调文字颜色 2 2 21" xfId="874"/>
    <cellStyle name="40% - 强调文字颜色 2 2 16" xfId="875"/>
    <cellStyle name="60% - 强调文字颜色 5 3 2" xfId="876"/>
    <cellStyle name="40% - 强调文字颜色 2 2 22" xfId="877"/>
    <cellStyle name="40% - 强调文字颜色 2 2 17" xfId="878"/>
    <cellStyle name="60% - 强调文字颜色 5 3 3" xfId="879"/>
    <cellStyle name="40% - 强调文字颜色 2 2 23" xfId="880"/>
    <cellStyle name="40% - 强调文字颜色 2 2 18" xfId="881"/>
    <cellStyle name="40% - 强调文字颜色 2 2 24" xfId="882"/>
    <cellStyle name="40% - 强调文字颜色 2 2 19" xfId="883"/>
    <cellStyle name="40% - 强调文字颜色 2 2 2" xfId="884"/>
    <cellStyle name="40% - 强调文字颜色 4 2 42" xfId="885"/>
    <cellStyle name="40% - 强调文字颜色 4 2 37" xfId="886"/>
    <cellStyle name="40% - 强调文字颜色 2 2 2 2" xfId="887"/>
    <cellStyle name="40% - 强调文字颜色 4 2 43" xfId="888"/>
    <cellStyle name="40% - 强调文字颜色 4 2 38" xfId="889"/>
    <cellStyle name="40% - 强调文字颜色 2 2 2 3" xfId="890"/>
    <cellStyle name="40% - 强调文字颜色 4 2 44" xfId="891"/>
    <cellStyle name="40% - 强调文字颜色 4 2 39" xfId="892"/>
    <cellStyle name="40% - 强调文字颜色 2 2 2 4" xfId="893"/>
    <cellStyle name="40% - 强调文字颜色 4 2 50" xfId="894"/>
    <cellStyle name="40% - 强调文字颜色 4 2 45" xfId="895"/>
    <cellStyle name="40% - 强调文字颜色 2 2 2 5" xfId="896"/>
    <cellStyle name="40% - 强调文字颜色 4 2 51" xfId="897"/>
    <cellStyle name="40% - 强调文字颜色 4 2 46" xfId="898"/>
    <cellStyle name="40% - 强调文字颜色 2 2 2 6" xfId="899"/>
    <cellStyle name="40% - 强调文字颜色 4 2 52" xfId="900"/>
    <cellStyle name="40% - 强调文字颜色 4 2 47" xfId="901"/>
    <cellStyle name="40% - 强调文字颜色 2 2 2 7" xfId="902"/>
    <cellStyle name="40% - 强调文字颜色 2 2 30" xfId="903"/>
    <cellStyle name="40% - 强调文字颜色 2 2 25" xfId="904"/>
    <cellStyle name="40% - 强调文字颜色 2 2 31" xfId="905"/>
    <cellStyle name="40% - 强调文字颜色 2 2 26" xfId="906"/>
    <cellStyle name="40% - 强调文字颜色 4 3 2" xfId="907"/>
    <cellStyle name="40% - 强调文字颜色 2 2 32" xfId="908"/>
    <cellStyle name="40% - 强调文字颜色 2 2 27" xfId="909"/>
    <cellStyle name="40% - 强调文字颜色 4 3 3" xfId="910"/>
    <cellStyle name="40% - 强调文字颜色 2 2 33" xfId="911"/>
    <cellStyle name="40% - 强调文字颜色 2 2 28" xfId="912"/>
    <cellStyle name="40% - 强调文字颜色 4 3 4" xfId="913"/>
    <cellStyle name="40% - 强调文字颜色 2 2 34" xfId="914"/>
    <cellStyle name="40% - 强调文字颜色 2 2 29" xfId="915"/>
    <cellStyle name="40% - 强调文字颜色 2 2 3" xfId="916"/>
    <cellStyle name="40% - 强调文字颜色 4 3 5" xfId="917"/>
    <cellStyle name="40% - 强调文字颜色 2 2 40" xfId="918"/>
    <cellStyle name="40% - 强调文字颜色 2 2 35" xfId="919"/>
    <cellStyle name="40% - 强调文字颜色 4 3 6" xfId="920"/>
    <cellStyle name="40% - 强调文字颜色 2 2 41" xfId="921"/>
    <cellStyle name="40% - 强调文字颜色 2 2 36" xfId="922"/>
    <cellStyle name="40% - 强调文字颜色 2 2 4" xfId="923"/>
    <cellStyle name="40% - 强调文字颜色 2 2 5" xfId="924"/>
    <cellStyle name="好_奖励补助测算7.23" xfId="925"/>
    <cellStyle name="40% - 强调文字颜色 2 2 6" xfId="926"/>
    <cellStyle name="40% - 强调文字颜色 2 2_附件 1.2 市发展改革委生物产业发展专项资金2013年第三批扶持计划初审通过但未支持项目汇总表" xfId="927"/>
    <cellStyle name="40% - 强调文字颜色 2 3" xfId="928"/>
    <cellStyle name="差_下半年禁吸戒毒经费1000万元" xfId="929"/>
    <cellStyle name="40% - 强调文字颜色 2 3 2" xfId="930"/>
    <cellStyle name="40% - 强调文字颜色 2 3 2 2" xfId="931"/>
    <cellStyle name="解释性文本 2" xfId="932"/>
    <cellStyle name="40% - 强调文字颜色 2 3 2 3" xfId="933"/>
    <cellStyle name="解释性文本 3" xfId="934"/>
    <cellStyle name="40% - 强调文字颜色 2 3 2 4" xfId="935"/>
    <cellStyle name="40% - 强调文字颜色 2 3 2 5" xfId="936"/>
    <cellStyle name="差 2" xfId="937"/>
    <cellStyle name="40% - 强调文字颜色 2 3 2 6" xfId="938"/>
    <cellStyle name="差 3" xfId="939"/>
    <cellStyle name="40% - 强调文字颜色 2 3 2 7" xfId="940"/>
    <cellStyle name="40% - 强调文字颜色 2 3 3" xfId="941"/>
    <cellStyle name="40% - 强调文字颜色 2 3 4" xfId="942"/>
    <cellStyle name="40% - 强调文字颜色 2 3 5" xfId="943"/>
    <cellStyle name="常规 93 2" xfId="944"/>
    <cellStyle name="40% - 强调文字颜色 2 3 6" xfId="945"/>
    <cellStyle name="40% - 强调文字颜色 3 2 10" xfId="946"/>
    <cellStyle name="40% - 强调文字颜色 3 2 11" xfId="947"/>
    <cellStyle name="40% - 强调文字颜色 3 2 12" xfId="948"/>
    <cellStyle name="40% - 强调文字颜色 3 2 13" xfId="949"/>
    <cellStyle name="40% - 强调文字颜色 3 2 14" xfId="950"/>
    <cellStyle name="40% - 强调文字颜色 3 2 20" xfId="951"/>
    <cellStyle name="40% - 强调文字颜色 3 2 15" xfId="952"/>
    <cellStyle name="40% - 强调文字颜色 3 2 21" xfId="953"/>
    <cellStyle name="40% - 强调文字颜色 3 2 16" xfId="954"/>
    <cellStyle name="40% - 强调文字颜色 3 2 22" xfId="955"/>
    <cellStyle name="40% - 强调文字颜色 3 2 17" xfId="956"/>
    <cellStyle name="40% - 强调文字颜色 3 2 23" xfId="957"/>
    <cellStyle name="40% - 强调文字颜色 3 2 18" xfId="958"/>
    <cellStyle name="40% - 强调文字颜色 3 2 24" xfId="959"/>
    <cellStyle name="40% - 强调文字颜色 3 2 19" xfId="960"/>
    <cellStyle name="好_2009年一般性转移支付标准工资_地方配套按人均增幅控制8.31（调整结案率后）xl" xfId="961"/>
    <cellStyle name="40% - 强调文字颜色 3 2 2" xfId="962"/>
    <cellStyle name="40% - 强调文字颜色 3 2 2 2" xfId="963"/>
    <cellStyle name="40% - 强调文字颜色 3 2 2 3" xfId="964"/>
    <cellStyle name="40% - 强调文字颜色 3 2 2 4" xfId="965"/>
    <cellStyle name="40% - 强调文字颜色 3 2 2 5" xfId="966"/>
    <cellStyle name="40% - 强调文字颜色 3 2 2 6" xfId="967"/>
    <cellStyle name="40% - 强调文字颜色 3 2 2 7" xfId="968"/>
    <cellStyle name="40% - 强调文字颜色 3 2 30" xfId="969"/>
    <cellStyle name="40% - 强调文字颜色 3 2 25" xfId="970"/>
    <cellStyle name="40% - 强调文字颜色 3 2 31" xfId="971"/>
    <cellStyle name="40% - 强调文字颜色 3 2 26" xfId="972"/>
    <cellStyle name="40% - 强调文字颜色 3 2 32" xfId="973"/>
    <cellStyle name="40% - 强调文字颜色 3 2 27" xfId="974"/>
    <cellStyle name="40% - 强调文字颜色 3 2 33" xfId="975"/>
    <cellStyle name="40% - 强调文字颜色 3 2 28" xfId="976"/>
    <cellStyle name="40% - 强调文字颜色 3 2 34" xfId="977"/>
    <cellStyle name="40% - 强调文字颜色 3 2 29" xfId="978"/>
    <cellStyle name="40% - 强调文字颜色 3 2 3" xfId="979"/>
    <cellStyle name="40% - 强调文字颜色 3 2 3 2" xfId="980"/>
    <cellStyle name="40% - 强调文字颜色 3 2 3 3" xfId="981"/>
    <cellStyle name="40% - 强调文字颜色 3 2 3 4" xfId="982"/>
    <cellStyle name="40% - 强调文字颜色 3 2 3 5" xfId="983"/>
    <cellStyle name="40% - 强调文字颜色 3 2 3 6" xfId="984"/>
    <cellStyle name="40% - 强调文字颜色 3 2 3 7" xfId="985"/>
    <cellStyle name="40% - 强调文字颜色 3 2 40" xfId="986"/>
    <cellStyle name="40% - 强调文字颜色 3 2 35" xfId="987"/>
    <cellStyle name="40% - 强调文字颜色 3 2 41" xfId="988"/>
    <cellStyle name="40% - 强调文字颜色 3 2 36" xfId="989"/>
    <cellStyle name="40% - 强调文字颜色 3 2 42" xfId="990"/>
    <cellStyle name="40% - 强调文字颜色 3 2 37" xfId="991"/>
    <cellStyle name="40% - 强调文字颜色 3 2 43" xfId="992"/>
    <cellStyle name="40% - 强调文字颜色 3 2 38" xfId="993"/>
    <cellStyle name="寘嬫愗傝_Region Orders (2)" xfId="994"/>
    <cellStyle name="40% - 强调文字颜色 3 2 44" xfId="995"/>
    <cellStyle name="40% - 强调文字颜色 3 2 39" xfId="996"/>
    <cellStyle name="差_三季度－表二" xfId="997"/>
    <cellStyle name="40% - 强调文字颜色 3 2 4" xfId="998"/>
    <cellStyle name="40% - 强调文字颜色 3 2 50" xfId="999"/>
    <cellStyle name="40% - 强调文字颜色 3 2 45" xfId="1000"/>
    <cellStyle name="40% - 强调文字颜色 3 2 51" xfId="1001"/>
    <cellStyle name="40% - 强调文字颜色 3 2 46" xfId="1002"/>
    <cellStyle name="40% - 强调文字颜色 3 2 52" xfId="1003"/>
    <cellStyle name="40% - 强调文字颜色 3 2 47" xfId="1004"/>
    <cellStyle name="40% - 强调文字颜色 3 2 53" xfId="1005"/>
    <cellStyle name="40% - 强调文字颜色 3 2 48" xfId="1006"/>
    <cellStyle name="40% - 强调文字颜色 3 2 54" xfId="1007"/>
    <cellStyle name="40% - 强调文字颜色 3 2 49" xfId="1008"/>
    <cellStyle name="40% - 强调文字颜色 3 2 5" xfId="1009"/>
    <cellStyle name="常规 14 10" xfId="1010"/>
    <cellStyle name="40% - 强调文字颜色 3 2 6" xfId="1011"/>
    <cellStyle name="40% - 强调文字颜色 3 2_附件 1.2 市发展改革委生物产业发展专项资金2013年第三批扶持计划初审通过但未支持项目汇总表" xfId="1012"/>
    <cellStyle name="常规 30" xfId="1013"/>
    <cellStyle name="常规 25" xfId="1014"/>
    <cellStyle name="40% - 强调文字颜色 3 3 2" xfId="1015"/>
    <cellStyle name="常规 25 2" xfId="1016"/>
    <cellStyle name="40% - 强调文字颜色 3 3 2 2" xfId="1017"/>
    <cellStyle name="常规 25 3" xfId="1018"/>
    <cellStyle name="40% - 强调文字颜色 3 3 2 3" xfId="1019"/>
    <cellStyle name="40% - 强调文字颜色 3 3 2 4" xfId="1020"/>
    <cellStyle name="40% - 强调文字颜色 3 3 2 5" xfId="1021"/>
    <cellStyle name="40% - 强调文字颜色 3 3 2 6" xfId="1022"/>
    <cellStyle name="40% - 强调文字颜色 3 3 2 7" xfId="1023"/>
    <cellStyle name="常规 31" xfId="1024"/>
    <cellStyle name="常规 26" xfId="1025"/>
    <cellStyle name="40% - 强调文字颜色 3 3 3" xfId="1026"/>
    <cellStyle name="常规 32" xfId="1027"/>
    <cellStyle name="常规 27" xfId="1028"/>
    <cellStyle name="40% - 强调文字颜色 3 3 4" xfId="1029"/>
    <cellStyle name="常规 33" xfId="1030"/>
    <cellStyle name="常规 28" xfId="1031"/>
    <cellStyle name="40% - 强调文字颜色 3 3 5" xfId="1032"/>
    <cellStyle name="常规 34" xfId="1033"/>
    <cellStyle name="常规 29" xfId="1034"/>
    <cellStyle name="40% - 强调文字颜色 3 3 6" xfId="1035"/>
    <cellStyle name="40% - 强调文字颜色 4 2" xfId="1036"/>
    <cellStyle name="40% - 强调文字颜色 4 2 10" xfId="1037"/>
    <cellStyle name="40% - 强调文字颜色 4 2 11" xfId="1038"/>
    <cellStyle name="40% - 强调文字颜色 4 2 12" xfId="1039"/>
    <cellStyle name="40% - 强调文字颜色 4 2 13" xfId="1040"/>
    <cellStyle name="40% - 强调文字颜色 4 2 14" xfId="1041"/>
    <cellStyle name="40% - 强调文字颜色 4 2 20" xfId="1042"/>
    <cellStyle name="40% - 强调文字颜色 4 2 15" xfId="1043"/>
    <cellStyle name="40% - 强调文字颜色 4 2 21" xfId="1044"/>
    <cellStyle name="40% - 强调文字颜色 4 2 16" xfId="1045"/>
    <cellStyle name="40% - 强调文字颜色 4 2 22" xfId="1046"/>
    <cellStyle name="40% - 强调文字颜色 4 2 17" xfId="1047"/>
    <cellStyle name="40% - 强调文字颜色 4 2 2" xfId="1048"/>
    <cellStyle name="40% - 强调文字颜色 4 2 2 2" xfId="1049"/>
    <cellStyle name="40% - 强调文字颜色 4 2 2 3" xfId="1050"/>
    <cellStyle name="40% - 强调文字颜色 4 2 2 4" xfId="1051"/>
    <cellStyle name="40% - 强调文字颜色 4 2 2 5" xfId="1052"/>
    <cellStyle name="40% - 强调文字颜色 4 2 2 6" xfId="1053"/>
    <cellStyle name="40% - 强调文字颜色 4 2 2 7" xfId="1054"/>
    <cellStyle name="40% - 强调文字颜色 4 2 34" xfId="1055"/>
    <cellStyle name="40% - 强调文字颜色 4 2 29" xfId="1056"/>
    <cellStyle name="40% - 强调文字颜色 4 2 3" xfId="1057"/>
    <cellStyle name="40% - 强调文字颜色 4 2 40" xfId="1058"/>
    <cellStyle name="40% - 强调文字颜色 4 2 35" xfId="1059"/>
    <cellStyle name="40% - 强调文字颜色 4 2 41" xfId="1060"/>
    <cellStyle name="40% - 强调文字颜色 4 2 36" xfId="1061"/>
    <cellStyle name="40% - 强调文字颜色 4 2 4" xfId="1062"/>
    <cellStyle name="40% - 强调文字颜色 4 2 53" xfId="1063"/>
    <cellStyle name="40% - 强调文字颜色 4 2 48" xfId="1064"/>
    <cellStyle name="40% - 强调文字颜色 4 2 54" xfId="1065"/>
    <cellStyle name="40% - 强调文字颜色 4 2 49" xfId="1066"/>
    <cellStyle name="40% - 强调文字颜色 4 2 5" xfId="1067"/>
    <cellStyle name="40% - 强调文字颜色 4 2 6" xfId="1068"/>
    <cellStyle name="常规 3 4" xfId="1069"/>
    <cellStyle name="40% - 强调文字颜色 4 2_附件 1.2 市发展改革委生物产业发展专项资金2013年第三批扶持计划初审通过但未支持项目汇总表" xfId="1070"/>
    <cellStyle name="40% - 强调文字颜色 4 3" xfId="1071"/>
    <cellStyle name="40% - 强调文字颜色 4 3 2 2" xfId="1072"/>
    <cellStyle name="40% - 强调文字颜色 4 3 2 3" xfId="1073"/>
    <cellStyle name="40% - 强调文字颜色 4 3 2 4" xfId="1074"/>
    <cellStyle name="40% - 强调文字颜色 4 3 2 5" xfId="1075"/>
    <cellStyle name="40% - 强调文字颜色 4 3 2 6" xfId="1076"/>
    <cellStyle name="40% - 强调文字颜色 4 3 2 7" xfId="1077"/>
    <cellStyle name="好_2006年分析表" xfId="1078"/>
    <cellStyle name="40% - 强调文字颜色 5 2" xfId="1079"/>
    <cellStyle name="40% - 强调文字颜色 5 2 10" xfId="1080"/>
    <cellStyle name="40% - 强调文字颜色 5 2 11" xfId="1081"/>
    <cellStyle name="40% - 强调文字颜色 5 2 12" xfId="1082"/>
    <cellStyle name="40% - 强调文字颜色 5 2 13" xfId="1083"/>
    <cellStyle name="40% - 强调文字颜色 5 2 14" xfId="1084"/>
    <cellStyle name="40% - 强调文字颜色 5 2 20" xfId="1085"/>
    <cellStyle name="40% - 强调文字颜色 5 2 15" xfId="1086"/>
    <cellStyle name="40% - 强调文字颜色 5 2 21" xfId="1087"/>
    <cellStyle name="40% - 强调文字颜色 5 2 16" xfId="1088"/>
    <cellStyle name="40% - 强调文字颜色 5 2 22" xfId="1089"/>
    <cellStyle name="40% - 强调文字颜色 5 2 17" xfId="1090"/>
    <cellStyle name="好_三季度－表二" xfId="1091"/>
    <cellStyle name="40% - 强调文字颜色 5 2 23" xfId="1092"/>
    <cellStyle name="40% - 强调文字颜色 5 2 18" xfId="1093"/>
    <cellStyle name="千位分隔[0] 2" xfId="1094"/>
    <cellStyle name="40% - 强调文字颜色 5 2 24" xfId="1095"/>
    <cellStyle name="40% - 强调文字颜色 5 2 19" xfId="1096"/>
    <cellStyle name="40% - 强调文字颜色 5 2 2" xfId="1097"/>
    <cellStyle name="强调文字颜色 3 3 3" xfId="1098"/>
    <cellStyle name="40% - 强调文字颜色 5 2 2 2" xfId="1099"/>
    <cellStyle name="40% - 强调文字颜色 5 2 2 3" xfId="1100"/>
    <cellStyle name="40% - 强调文字颜色 5 2 2 4" xfId="1101"/>
    <cellStyle name="40% - 强调文字颜色 5 2 2 5" xfId="1102"/>
    <cellStyle name="40% - 强调文字颜色 5 2 2 6" xfId="1103"/>
    <cellStyle name="小数" xfId="1104"/>
    <cellStyle name="40% - 强调文字颜色 5 2 2 7" xfId="1105"/>
    <cellStyle name="40% - 强调文字颜色 5 2 30" xfId="1106"/>
    <cellStyle name="40% - 强调文字颜色 5 2 25" xfId="1107"/>
    <cellStyle name="40% - 强调文字颜色 5 2 31" xfId="1108"/>
    <cellStyle name="40% - 强调文字颜色 5 2 26" xfId="1109"/>
    <cellStyle name="40% - 强调文字颜色 5 2 32" xfId="1110"/>
    <cellStyle name="40% - 强调文字颜色 5 2 27" xfId="1111"/>
    <cellStyle name="40% - 强调文字颜色 5 2 33" xfId="1112"/>
    <cellStyle name="40% - 强调文字颜色 5 2 28" xfId="1113"/>
    <cellStyle name="40% - 强调文字颜色 5 2 34" xfId="1114"/>
    <cellStyle name="40% - 强调文字颜色 5 2 29" xfId="1115"/>
    <cellStyle name="40% - 强调文字颜色 5 2 3" xfId="1116"/>
    <cellStyle name="40% - 强调文字颜色 5 2 3 2" xfId="1117"/>
    <cellStyle name="40% - 强调文字颜色 5 2 3 3" xfId="1118"/>
    <cellStyle name="40% - 强调文字颜色 5 2 3 4" xfId="1119"/>
    <cellStyle name="40% - 强调文字颜色 5 2 3 5" xfId="1120"/>
    <cellStyle name="40% - 强调文字颜色 5 2 3 6" xfId="1121"/>
    <cellStyle name="40% - 强调文字颜色 5 2 3 7" xfId="1122"/>
    <cellStyle name="40% - 强调文字颜色 5 2 40" xfId="1123"/>
    <cellStyle name="40% - 强调文字颜色 5 2 35" xfId="1124"/>
    <cellStyle name="40% - 强调文字颜色 5 2 41" xfId="1125"/>
    <cellStyle name="40% - 强调文字颜色 5 2 36" xfId="1126"/>
    <cellStyle name="40% - 强调文字颜色 5 2 42" xfId="1127"/>
    <cellStyle name="40% - 强调文字颜色 5 2 37" xfId="1128"/>
    <cellStyle name="40% - 强调文字颜色 5 2 43" xfId="1129"/>
    <cellStyle name="40% - 强调文字颜色 5 2 38" xfId="1130"/>
    <cellStyle name="40% - 强调文字颜色 5 2 44" xfId="1131"/>
    <cellStyle name="40% - 强调文字颜色 5 2 39" xfId="1132"/>
    <cellStyle name="40% - 强调文字颜色 5 2 4" xfId="1133"/>
    <cellStyle name="40% - 强调文字颜色 5 2 50" xfId="1134"/>
    <cellStyle name="40% - 强调文字颜色 5 2 45" xfId="1135"/>
    <cellStyle name="40% - 强调文字颜色 5 2 51" xfId="1136"/>
    <cellStyle name="40% - 强调文字颜色 5 2 46" xfId="1137"/>
    <cellStyle name="40% - 强调文字颜色 5 2 52" xfId="1138"/>
    <cellStyle name="40% - 强调文字颜色 5 2 47" xfId="1139"/>
    <cellStyle name="40% - 强调文字颜色 5 2 53" xfId="1140"/>
    <cellStyle name="40% - 强调文字颜色 5 2 48" xfId="1141"/>
    <cellStyle name="40% - 强调文字颜色 5 2 54" xfId="1142"/>
    <cellStyle name="40% - 强调文字颜色 5 2 49" xfId="1143"/>
    <cellStyle name="40% - 强调文字颜色 5 2 5" xfId="1144"/>
    <cellStyle name="40% - 强调文字颜色 5 2 6" xfId="1145"/>
    <cellStyle name="40% - 强调文字颜色 5 2_附件 1.2 市发展改革委生物产业发展专项资金2013年第三批扶持计划初审通过但未支持项目汇总表" xfId="1146"/>
    <cellStyle name="40% - 强调文字颜色 5 3" xfId="1147"/>
    <cellStyle name="40% - 强调文字颜色 5 3 2" xfId="1148"/>
    <cellStyle name="强调文字颜色 4 3 3" xfId="1149"/>
    <cellStyle name="40% - 强调文字颜色 5 3 2 2" xfId="1150"/>
    <cellStyle name="Explanatory Text" xfId="1151"/>
    <cellStyle name="40% - 强调文字颜色 5 3 2 3" xfId="1152"/>
    <cellStyle name="40% - 强调文字颜色 5 3 2 4" xfId="1153"/>
    <cellStyle name="40% - 强调文字颜色 5 3 2 5" xfId="1154"/>
    <cellStyle name="汇总 3 2" xfId="1155"/>
    <cellStyle name="40% - 强调文字颜色 5 3 2 6" xfId="1156"/>
    <cellStyle name="汇总 3 3" xfId="1157"/>
    <cellStyle name="40% - 强调文字颜色 5 3 2 7" xfId="1158"/>
    <cellStyle name="40% - 强调文字颜色 5 3 3" xfId="1159"/>
    <cellStyle name="40% - 强调文字颜色 5 3 4" xfId="1160"/>
    <cellStyle name="40% - 强调文字颜色 5 3 5" xfId="1161"/>
    <cellStyle name="40% - 强调文字颜色 5 3 6" xfId="1162"/>
    <cellStyle name="好_下半年禁毒办案经费分配2544.3万元" xfId="1163"/>
    <cellStyle name="好 3 3" xfId="1164"/>
    <cellStyle name="40% - 强调文字颜色 6 2" xfId="1165"/>
    <cellStyle name="40% - 强调文字颜色 6 2 10" xfId="1166"/>
    <cellStyle name="40% - 强调文字颜色 6 2 11" xfId="1167"/>
    <cellStyle name="差_云南省2008年中小学教职工情况（教育厅提供20090101加工整理）" xfId="1168"/>
    <cellStyle name="40% - 强调文字颜色 6 2 12" xfId="1169"/>
    <cellStyle name="40% - 强调文字颜色 6 2 13" xfId="1170"/>
    <cellStyle name="40% - 强调文字颜色 6 2 14" xfId="1171"/>
    <cellStyle name="40% - 强调文字颜色 6 2 20" xfId="1172"/>
    <cellStyle name="40% - 强调文字颜色 6 2 15" xfId="1173"/>
    <cellStyle name="40% - 强调文字颜色 6 2 21" xfId="1174"/>
    <cellStyle name="40% - 强调文字颜色 6 2 16" xfId="1175"/>
    <cellStyle name="40% - 强调文字颜色 6 2 22" xfId="1176"/>
    <cellStyle name="40% - 强调文字颜色 6 2 17" xfId="1177"/>
    <cellStyle name="40% - 强调文字颜色 6 2 23" xfId="1178"/>
    <cellStyle name="40% - 强调文字颜色 6 2 18" xfId="1179"/>
    <cellStyle name="40% - 强调文字颜色 6 2 24" xfId="1180"/>
    <cellStyle name="40% - 强调文字颜色 6 2 19" xfId="1181"/>
    <cellStyle name="40% - 强调文字颜色 6 2 2" xfId="1182"/>
    <cellStyle name="常规 151" xfId="1183"/>
    <cellStyle name="常规 146" xfId="1184"/>
    <cellStyle name="40% - 强调文字颜色 6 2 2 2" xfId="1185"/>
    <cellStyle name="常规 152" xfId="1186"/>
    <cellStyle name="常规 147" xfId="1187"/>
    <cellStyle name="40% - 强调文字颜色 6 2 2 3" xfId="1188"/>
    <cellStyle name="常规 153" xfId="1189"/>
    <cellStyle name="常规 148" xfId="1190"/>
    <cellStyle name="40% - 强调文字颜色 6 2 2 4" xfId="1191"/>
    <cellStyle name="常规 149" xfId="1192"/>
    <cellStyle name="40% - 强调文字颜色 6 2 2 5" xfId="1193"/>
    <cellStyle name="40% - 强调文字颜色 6 2 2 6" xfId="1194"/>
    <cellStyle name="40% - 强调文字颜色 6 2 2 7" xfId="1195"/>
    <cellStyle name="40% - 强调文字颜色 6 2 30" xfId="1196"/>
    <cellStyle name="40% - 强调文字颜色 6 2 25" xfId="1197"/>
    <cellStyle name="40% - 强调文字颜色 6 2 31" xfId="1198"/>
    <cellStyle name="40% - 强调文字颜色 6 2 26" xfId="1199"/>
    <cellStyle name="40% - 强调文字颜色 6 2 32" xfId="1200"/>
    <cellStyle name="40% - 强调文字颜色 6 2 27" xfId="1201"/>
    <cellStyle name="40% - 强调文字颜色 6 2 33" xfId="1202"/>
    <cellStyle name="40% - 强调文字颜色 6 2 28" xfId="1203"/>
    <cellStyle name="40% - 强调文字颜色 6 2 3" xfId="1204"/>
    <cellStyle name="40% - 强调文字颜色 6 2 3 2" xfId="1205"/>
    <cellStyle name="40% - 强调文字颜色 6 2 3 3" xfId="1206"/>
    <cellStyle name="40% - 强调文字颜色 6 2 3 4" xfId="1207"/>
    <cellStyle name="差_2009年一般性转移支付标准工资_不用软件计算9.1不考虑经费管理评价xl" xfId="1208"/>
    <cellStyle name="40% - 强调文字颜色 6 2 3 5" xfId="1209"/>
    <cellStyle name="40% - 强调文字颜色 6 2 3 6" xfId="1210"/>
    <cellStyle name="sstot" xfId="1211"/>
    <cellStyle name="40% - 强调文字颜色 6 2 3 7" xfId="1212"/>
    <cellStyle name="40% - 强调文字颜色 6 2 4" xfId="1213"/>
    <cellStyle name="40% - 强调文字颜色 6 2 50" xfId="1214"/>
    <cellStyle name="40% - 强调文字颜色 6 2 45" xfId="1215"/>
    <cellStyle name="40% - 强调文字颜色 6 2 51" xfId="1216"/>
    <cellStyle name="40% - 强调文字颜色 6 2 46" xfId="1217"/>
    <cellStyle name="40% - 强调文字颜色 6 2 52" xfId="1218"/>
    <cellStyle name="40% - 强调文字颜色 6 2 47" xfId="1219"/>
    <cellStyle name="40% - 强调文字颜色 6 2 53" xfId="1220"/>
    <cellStyle name="40% - 强调文字颜色 6 2 48" xfId="1221"/>
    <cellStyle name="40% - 强调文字颜色 6 2 54" xfId="1222"/>
    <cellStyle name="40% - 强调文字颜色 6 2 49" xfId="1223"/>
    <cellStyle name="40% - 强调文字颜色 6 2 5" xfId="1224"/>
    <cellStyle name="40% - 强调文字颜色 6 2 6" xfId="1225"/>
    <cellStyle name="40% - 强调文字颜色 6 2_附件 1.2 市发展改革委生物产业发展专项资金2013年第三批扶持计划初审通过但未支持项目汇总表" xfId="1226"/>
    <cellStyle name="40% - 强调文字颜色 6 3" xfId="1227"/>
    <cellStyle name="40% - 强调文字颜色 6 3 2" xfId="1228"/>
    <cellStyle name="40% - 强调文字颜色 6 3 2 2" xfId="1229"/>
    <cellStyle name="40% - 强调文字颜色 6 3 2 3" xfId="1230"/>
    <cellStyle name="差_县级公安机关公用经费标准奖励测算方案（定稿）" xfId="1231"/>
    <cellStyle name="40% - 强调文字颜色 6 3 2 4" xfId="1232"/>
    <cellStyle name="40% - 强调文字颜色 6 3 2 5" xfId="1233"/>
    <cellStyle name="40% - 强调文字颜色 6 3 2 6" xfId="1234"/>
    <cellStyle name="40% - 强调文字颜色 6 3 2 7" xfId="1235"/>
    <cellStyle name="40% - 强调文字颜色 6 3 3" xfId="1236"/>
    <cellStyle name="40% - 强调文字颜色 6 3 4" xfId="1237"/>
    <cellStyle name="40% - 强调文字颜色 6 3 5" xfId="1238"/>
    <cellStyle name="40% - 强调文字颜色 6 3 6" xfId="1239"/>
    <cellStyle name="60% - Accent1" xfId="1240"/>
    <cellStyle name="60% - Accent2" xfId="1241"/>
    <cellStyle name="60% - Accent3" xfId="1242"/>
    <cellStyle name="per.style" xfId="1243"/>
    <cellStyle name="60% - Accent4" xfId="1244"/>
    <cellStyle name="强调文字颜色 4 2" xfId="1245"/>
    <cellStyle name="60% - Accent5" xfId="1246"/>
    <cellStyle name="强调文字颜色 4 3" xfId="1247"/>
    <cellStyle name="60% - Accent6" xfId="1248"/>
    <cellStyle name="60% - 强调文字颜色 1 3 2" xfId="1249"/>
    <cellStyle name="60% - 强调文字颜色 1 3 3" xfId="1250"/>
    <cellStyle name="注释 2" xfId="1251"/>
    <cellStyle name="60% - 强调文字颜色 2 3 2" xfId="1252"/>
    <cellStyle name="注释 3" xfId="1253"/>
    <cellStyle name="60% - 强调文字颜色 2 3 3" xfId="1254"/>
    <cellStyle name="60% - 强调文字颜色 3 2" xfId="1255"/>
    <cellStyle name="60% - 强调文字颜色 3 3" xfId="1256"/>
    <cellStyle name="60% - 强调文字颜色 3 3 2" xfId="1257"/>
    <cellStyle name="60% - 强调文字颜色 3 3 3" xfId="1258"/>
    <cellStyle name="60% - 强调文字颜色 4 2" xfId="1259"/>
    <cellStyle name="60% - 强调文字颜色 4 3" xfId="1260"/>
    <cellStyle name="常规 20" xfId="1261"/>
    <cellStyle name="常规 15" xfId="1262"/>
    <cellStyle name="60% - 强调文字颜色 4 3 2" xfId="1263"/>
    <cellStyle name="常规 21" xfId="1264"/>
    <cellStyle name="常规 16" xfId="1265"/>
    <cellStyle name="60% - 强调文字颜色 4 3 3" xfId="1266"/>
    <cellStyle name="60% - 强调文字颜色 5 2" xfId="1267"/>
    <cellStyle name="60% - 强调文字颜色 5 3" xfId="1268"/>
    <cellStyle name="60% - 强调文字颜色 6 2" xfId="1269"/>
    <cellStyle name="60% - 强调文字颜色 6 3" xfId="1270"/>
    <cellStyle name="日期" xfId="1271"/>
    <cellStyle name="差_奖励补助测算5.23新" xfId="1272"/>
    <cellStyle name="60% - 强调文字颜色 6 3 2" xfId="1273"/>
    <cellStyle name="60% - 强调文字颜色 6 3 3" xfId="1274"/>
    <cellStyle name="6mal" xfId="1275"/>
    <cellStyle name="Accent1" xfId="1276"/>
    <cellStyle name="差_2006年基础数据" xfId="1277"/>
    <cellStyle name="Accent1 - 40%" xfId="1278"/>
    <cellStyle name="Accent1 - 60%" xfId="1279"/>
    <cellStyle name="Accent1_公安安全支出补充表5.14" xfId="1280"/>
    <cellStyle name="Accent2" xfId="1281"/>
    <cellStyle name="Accent2 - 20%" xfId="1282"/>
    <cellStyle name="Accent2 - 60%" xfId="1283"/>
    <cellStyle name="常规 112" xfId="1284"/>
    <cellStyle name="常规 107" xfId="1285"/>
    <cellStyle name="Accent2_公安安全支出补充表5.14" xfId="1286"/>
    <cellStyle name="差_2007年检察院案件数" xfId="1287"/>
    <cellStyle name="Accent3" xfId="1288"/>
    <cellStyle name="Accent3 - 20%" xfId="1289"/>
    <cellStyle name="好_2009年一般性转移支付标准工资_~4190974" xfId="1290"/>
    <cellStyle name="Accent3 - 60%" xfId="1291"/>
    <cellStyle name="标题 4 3 3" xfId="1292"/>
    <cellStyle name="Accent3_公安安全支出补充表5.14" xfId="1293"/>
    <cellStyle name="Accent4" xfId="1294"/>
    <cellStyle name="Accent4 - 20%" xfId="1295"/>
    <cellStyle name="Accent4 - 40%" xfId="1296"/>
    <cellStyle name="捠壿 [0.00]_Region Orders (2)" xfId="1297"/>
    <cellStyle name="Accent4 - 60%" xfId="1298"/>
    <cellStyle name="Accent4_公安安全支出补充表5.14" xfId="1299"/>
    <cellStyle name="Accent5" xfId="1300"/>
    <cellStyle name="Accent5 - 20%" xfId="1301"/>
    <cellStyle name="Accent5 - 40%" xfId="1302"/>
    <cellStyle name="Accent5 - 60%" xfId="1303"/>
    <cellStyle name="Accent5_公安安全支出补充表5.14" xfId="1304"/>
    <cellStyle name="Accent6" xfId="1305"/>
    <cellStyle name="Accent6 - 20%" xfId="1306"/>
    <cellStyle name="Accent6 - 40%" xfId="1307"/>
    <cellStyle name="Accent6 - 60%" xfId="1308"/>
    <cellStyle name="常规 4" xfId="1309"/>
    <cellStyle name="Accent6_公安安全支出补充表5.14" xfId="1310"/>
    <cellStyle name="常规 64 10" xfId="1311"/>
    <cellStyle name="常规 63 6" xfId="1312"/>
    <cellStyle name="常规 59 10" xfId="1313"/>
    <cellStyle name="Bad" xfId="1314"/>
    <cellStyle name="Calc Currency (0)" xfId="1315"/>
    <cellStyle name="Calculation" xfId="1316"/>
    <cellStyle name="Check Cell" xfId="1317"/>
    <cellStyle name="ColLevel_1" xfId="1318"/>
    <cellStyle name="常规 3 6" xfId="1319"/>
    <cellStyle name="Comma [0]" xfId="1320"/>
    <cellStyle name="Comma_!!!GO" xfId="1321"/>
    <cellStyle name="Currency_!!!GO" xfId="1322"/>
    <cellStyle name="Currency1" xfId="1323"/>
    <cellStyle name="Date" xfId="1324"/>
    <cellStyle name="Dollar (zero dec)" xfId="1325"/>
    <cellStyle name="常规 33 2" xfId="1326"/>
    <cellStyle name="常规 28 2" xfId="1327"/>
    <cellStyle name="Fixed" xfId="1328"/>
    <cellStyle name="常规 10" xfId="1329"/>
    <cellStyle name="Good" xfId="1330"/>
    <cellStyle name="常规 96" xfId="1331"/>
    <cellStyle name="Grey" xfId="1332"/>
    <cellStyle name="Header1" xfId="1333"/>
    <cellStyle name="Header2" xfId="1334"/>
    <cellStyle name="Heading 1" xfId="1335"/>
    <cellStyle name="Heading 2" xfId="1336"/>
    <cellStyle name="Heading 3" xfId="1337"/>
    <cellStyle name="Heading 4" xfId="1338"/>
    <cellStyle name="HEADING1" xfId="1339"/>
    <cellStyle name="Input" xfId="1340"/>
    <cellStyle name="Input [yellow]" xfId="1341"/>
    <cellStyle name="Input Cells" xfId="1342"/>
    <cellStyle name="归盒啦_95" xfId="1343"/>
    <cellStyle name="Linked Cell" xfId="1344"/>
    <cellStyle name="Linked Cells" xfId="1345"/>
    <cellStyle name="常规 2 2 2 2" xfId="1346"/>
    <cellStyle name="Millares_96 Risk" xfId="1347"/>
    <cellStyle name="Milliers [0]_!!!GO" xfId="1348"/>
    <cellStyle name="Milliers_!!!GO" xfId="1349"/>
    <cellStyle name="Moneda [0]_96 Risk" xfId="1350"/>
    <cellStyle name="Moneda_96 Risk" xfId="1351"/>
    <cellStyle name="Mon閠aire [0]_!!!GO" xfId="1352"/>
    <cellStyle name="Mon閠aire_!!!GO" xfId="1353"/>
    <cellStyle name="New Times Roman" xfId="1354"/>
    <cellStyle name="Norma,_laroux_4_营业在建 (2)_E21" xfId="1355"/>
    <cellStyle name="好_历年教师人数" xfId="1356"/>
    <cellStyle name="Normal_!!!GO" xfId="1357"/>
    <cellStyle name="Note" xfId="1358"/>
    <cellStyle name="常规 7 6" xfId="1359"/>
    <cellStyle name="Output" xfId="1360"/>
    <cellStyle name="Percent [2]" xfId="1361"/>
    <cellStyle name="Pourcentage_pldt" xfId="1362"/>
    <cellStyle name="PSChar" xfId="1363"/>
    <cellStyle name="PSDate" xfId="1364"/>
    <cellStyle name="PSHeading" xfId="1365"/>
    <cellStyle name="PSInt" xfId="1366"/>
    <cellStyle name="PSSpacer" xfId="1367"/>
    <cellStyle name="差_2008年县级公安保障标准落实奖励经费分配测算" xfId="1368"/>
    <cellStyle name="RowLevel_0" xfId="1369"/>
    <cellStyle name="Standard_AREAS" xfId="1370"/>
    <cellStyle name="好_检验表" xfId="1371"/>
    <cellStyle name="t" xfId="1372"/>
    <cellStyle name="t_HVAC Equipment (3)" xfId="1373"/>
    <cellStyle name="Title" xfId="1374"/>
    <cellStyle name="Total" xfId="1375"/>
    <cellStyle name="Warning Text" xfId="1376"/>
    <cellStyle name="百分比 2" xfId="1377"/>
    <cellStyle name="百分比 2 2" xfId="1378"/>
    <cellStyle name="百分比 3" xfId="1379"/>
    <cellStyle name="百分比 4" xfId="1380"/>
    <cellStyle name="捠壿_Region Orders (2)" xfId="1381"/>
    <cellStyle name="编号" xfId="1382"/>
    <cellStyle name="标题 1 2" xfId="1383"/>
    <cellStyle name="标题 1 3" xfId="1384"/>
    <cellStyle name="标题 1 3 2" xfId="1385"/>
    <cellStyle name="标题 1 3 3" xfId="1386"/>
    <cellStyle name="注释 2 52" xfId="1387"/>
    <cellStyle name="注释 2 47" xfId="1388"/>
    <cellStyle name="标题 2 2" xfId="1389"/>
    <cellStyle name="注释 2 53" xfId="1390"/>
    <cellStyle name="注释 2 48" xfId="1391"/>
    <cellStyle name="标题 2 3" xfId="1392"/>
    <cellStyle name="标题 2 3 2" xfId="1393"/>
    <cellStyle name="标题 2 3 3" xfId="1394"/>
    <cellStyle name="标题 3 2" xfId="1395"/>
    <cellStyle name="标题 3 3" xfId="1396"/>
    <cellStyle name="分级显示列_1_Book1" xfId="1397"/>
    <cellStyle name="标题 3 3 2" xfId="1398"/>
    <cellStyle name="标题 3 3 3" xfId="1399"/>
    <cellStyle name="千位分隔 3" xfId="1400"/>
    <cellStyle name="常规 42 3 4" xfId="1401"/>
    <cellStyle name="标题 4 2" xfId="1402"/>
    <cellStyle name="千位分隔 4" xfId="1403"/>
    <cellStyle name="常规 42 3 5" xfId="1404"/>
    <cellStyle name="标题 4 3" xfId="1405"/>
    <cellStyle name="标题 4 3 2" xfId="1406"/>
    <cellStyle name="标题 6 2" xfId="1407"/>
    <cellStyle name="标题 6 3" xfId="1408"/>
    <cellStyle name="好_00省级(打印)" xfId="1409"/>
    <cellStyle name="标题1" xfId="1410"/>
    <cellStyle name="表标题" xfId="1411"/>
    <cellStyle name="部门" xfId="1412"/>
    <cellStyle name="差 3 2" xfId="1413"/>
    <cellStyle name="差 3 3" xfId="1414"/>
    <cellStyle name="差_~4190974" xfId="1415"/>
    <cellStyle name="差_~5676413" xfId="1416"/>
    <cellStyle name="差_00省级(打印)" xfId="1417"/>
    <cellStyle name="差_00省级(定稿)" xfId="1418"/>
    <cellStyle name="差_03昭通" xfId="1419"/>
    <cellStyle name="差_0502通海县" xfId="1420"/>
    <cellStyle name="常规 49 3 5" xfId="1421"/>
    <cellStyle name="差_05玉溪" xfId="1422"/>
    <cellStyle name="常规 81" xfId="1423"/>
    <cellStyle name="常规 76" xfId="1424"/>
    <cellStyle name="差_0605石屏县" xfId="1425"/>
    <cellStyle name="差_1003牟定县" xfId="1426"/>
    <cellStyle name="差_1110洱源县" xfId="1427"/>
    <cellStyle name="差_11大理" xfId="1428"/>
    <cellStyle name="差_2、土地面积、人口、粮食产量基本情况" xfId="1429"/>
    <cellStyle name="差_2006年分析表" xfId="1430"/>
    <cellStyle name="差_2006年全省财力计算表（中央、决算）" xfId="1431"/>
    <cellStyle name="差_2006年在职人员情况" xfId="1432"/>
    <cellStyle name="差_2007年可用财力" xfId="1433"/>
    <cellStyle name="差_2007年人员分部门统计表" xfId="1434"/>
    <cellStyle name="差_教师绩效工资测算表（离退休按各地上报数测算）2009年1月1日" xfId="1435"/>
    <cellStyle name="差_2007年政法部门业务指标" xfId="1436"/>
    <cellStyle name="差_2008云南省分县市中小学教职工统计表（教育厅提供）" xfId="1437"/>
    <cellStyle name="差_2009年一般性转移支付标准工资" xfId="1438"/>
    <cellStyle name="差_2009年一般性转移支付标准工资_~4190974" xfId="1439"/>
    <cellStyle name="差_2009年一般性转移支付标准工资_~5676413" xfId="1440"/>
    <cellStyle name="差_2009年一般性转移支付标准工资_地方配套按人均增幅控制8.30xl" xfId="1441"/>
    <cellStyle name="差_2009年一般性转移支付标准工资_地方配套按人均增幅控制8.30一般预算平均增幅、人均可用财力平均增幅两次控制、社会治安系数调整、案件数调整xl" xfId="1442"/>
    <cellStyle name="差_2009年一般性转移支付标准工资_地方配套按人均增幅控制8.31（调整结案率后）xl" xfId="1443"/>
    <cellStyle name="差_2009年一般性转移支付标准工资_奖励补助测算5.22测试" xfId="1444"/>
    <cellStyle name="差_2009年一般性转移支付标准工资_奖励补助测算5.23新" xfId="1445"/>
    <cellStyle name="差_2009年一般性转移支付标准工资_奖励补助测算7.23" xfId="1446"/>
    <cellStyle name="差_2009年一般性转移支付标准工资_奖励补助测算7.25" xfId="1447"/>
    <cellStyle name="差_2009年一般性转移支付标准工资_奖励补助测算7.25 (version 1) (version 1)" xfId="1448"/>
    <cellStyle name="差_530623_2006年县级财政报表附表" xfId="1449"/>
    <cellStyle name="差_530629_2006年县级财政报表附表" xfId="1450"/>
    <cellStyle name="差_5334_2006年迪庆县级财政报表附表" xfId="1451"/>
    <cellStyle name="好_地方配套按人均增幅控制8.31（调整结案率后）xl" xfId="1452"/>
    <cellStyle name="差_Book1" xfId="1453"/>
    <cellStyle name="差_Book1_1" xfId="1454"/>
    <cellStyle name="注释 2_附件 1.2 市发展改革委生物产业发展专项资金2013年第三批扶持计划初审通过但未支持项目汇总表" xfId="1455"/>
    <cellStyle name="好_2009年一般性转移支付标准工资_不用软件计算9.1不考虑经费管理评价xl" xfId="1456"/>
    <cellStyle name="差_Book1_2" xfId="1457"/>
    <cellStyle name="差_Book1_3" xfId="1458"/>
    <cellStyle name="差_M01-2(州市补助收入)" xfId="1459"/>
    <cellStyle name="差_M03" xfId="1460"/>
    <cellStyle name="常规 64 8" xfId="1461"/>
    <cellStyle name="常规 59 8" xfId="1462"/>
    <cellStyle name="差_不用软件计算9.1不考虑经费管理评价xl" xfId="1463"/>
    <cellStyle name="差_财政供养人员" xfId="1464"/>
    <cellStyle name="差_财政支出对上级的依赖程度" xfId="1465"/>
    <cellStyle name="差_城建部门" xfId="1466"/>
    <cellStyle name="差_地方配套按人均增幅控制8.30xl" xfId="1467"/>
    <cellStyle name="差_地方配套按人均增幅控制8.30一般预算平均增幅、人均可用财力平均增幅两次控制、社会治安系数调整、案件数调整xl" xfId="1468"/>
    <cellStyle name="差_地方配套按人均增幅控制8.31（调整结案率后）xl" xfId="1469"/>
    <cellStyle name="差_第五部分(才淼、饶永宏）" xfId="1470"/>
    <cellStyle name="差_第一部分：综合全" xfId="1471"/>
    <cellStyle name="差_高中教师人数（教育厅1.6日提供）" xfId="1472"/>
    <cellStyle name="差_汇总" xfId="1473"/>
    <cellStyle name="差_汇总-县级财政报表附表" xfId="1474"/>
    <cellStyle name="差_基础数据分析" xfId="1475"/>
    <cellStyle name="差_检验表" xfId="1476"/>
    <cellStyle name="差_检验表（调整后）" xfId="1477"/>
    <cellStyle name="差_奖励补助测算5.22测试" xfId="1478"/>
    <cellStyle name="链接单元格 3 2" xfId="1479"/>
    <cellStyle name="差_奖励补助测算5.24冯铸" xfId="1480"/>
    <cellStyle name="差_奖励补助测算7.23" xfId="1481"/>
    <cellStyle name="差_奖励补助测算7.25" xfId="1482"/>
    <cellStyle name="差_奖励补助测算7.25 (version 1) (version 1)" xfId="1483"/>
    <cellStyle name="差_教育厅提供义务教育及高中教师人数（2009年1月6日）" xfId="1484"/>
    <cellStyle name="差_历年教师人数" xfId="1485"/>
    <cellStyle name="差_丽江汇总" xfId="1486"/>
    <cellStyle name="差_卫生部门" xfId="1487"/>
    <cellStyle name="差_文体广播部门" xfId="1488"/>
    <cellStyle name="差_县级基础数据" xfId="1489"/>
    <cellStyle name="差_义务教育阶段教职工人数（教育厅提供最终）" xfId="1490"/>
    <cellStyle name="差_云南农村义务教育统计表" xfId="1491"/>
    <cellStyle name="差_云南省2008年转移支付测算——州市本级考核部分及政策性测算" xfId="1492"/>
    <cellStyle name="差_指标四" xfId="1493"/>
    <cellStyle name="好_奖励补助测算5.23新" xfId="1494"/>
    <cellStyle name="差_指标五" xfId="1495"/>
    <cellStyle name="好_M01-2(州市补助收入)" xfId="1496"/>
    <cellStyle name="常规 10 2" xfId="1497"/>
    <cellStyle name="常规 10 2 2" xfId="1498"/>
    <cellStyle name="常规 10 2 2 4" xfId="1499"/>
    <cellStyle name="常规 10_附件 1.2 市发展改革委生物产业发展专项资金2013年第三批扶持计划初审通过但未支持项目汇总表" xfId="1500"/>
    <cellStyle name="常规 4 5" xfId="1501"/>
    <cellStyle name="常规 100" xfId="1502"/>
    <cellStyle name="常规 4 6" xfId="1503"/>
    <cellStyle name="常规 101" xfId="1504"/>
    <cellStyle name="常规 4 7" xfId="1505"/>
    <cellStyle name="常规 102" xfId="1506"/>
    <cellStyle name="常规 4 8" xfId="1507"/>
    <cellStyle name="常规 103" xfId="1508"/>
    <cellStyle name="常规 104" xfId="1509"/>
    <cellStyle name="常规 110" xfId="1510"/>
    <cellStyle name="常规 105" xfId="1511"/>
    <cellStyle name="常规 111" xfId="1512"/>
    <cellStyle name="常规 106" xfId="1513"/>
    <cellStyle name="常规 113" xfId="1514"/>
    <cellStyle name="常规 108" xfId="1515"/>
    <cellStyle name="常规 114" xfId="1516"/>
    <cellStyle name="常规 109" xfId="1517"/>
    <cellStyle name="常规 11" xfId="1518"/>
    <cellStyle name="常规 11 2" xfId="1519"/>
    <cellStyle name="常规 11 4" xfId="1520"/>
    <cellStyle name="常规 120" xfId="1521"/>
    <cellStyle name="常规 115" xfId="1522"/>
    <cellStyle name="常规 121" xfId="1523"/>
    <cellStyle name="常规 116" xfId="1524"/>
    <cellStyle name="常规 122" xfId="1525"/>
    <cellStyle name="常规 117" xfId="1526"/>
    <cellStyle name="常规 123" xfId="1527"/>
    <cellStyle name="常规 118" xfId="1528"/>
    <cellStyle name="常规 124" xfId="1529"/>
    <cellStyle name="常规 119" xfId="1530"/>
    <cellStyle name="常规 12" xfId="1531"/>
    <cellStyle name="常规 12 2" xfId="1532"/>
    <cellStyle name="常规 130" xfId="1533"/>
    <cellStyle name="常规 125" xfId="1534"/>
    <cellStyle name="常规 131" xfId="1535"/>
    <cellStyle name="常规 126" xfId="1536"/>
    <cellStyle name="常规 13" xfId="1537"/>
    <cellStyle name="常规 13 2" xfId="1538"/>
    <cellStyle name="常规 143" xfId="1539"/>
    <cellStyle name="常规 138" xfId="1540"/>
    <cellStyle name="常规 4 3 2" xfId="1541"/>
    <cellStyle name="常规 144" xfId="1542"/>
    <cellStyle name="常规 139" xfId="1543"/>
    <cellStyle name="常规 14" xfId="1544"/>
    <cellStyle name="常规 49 51" xfId="1545"/>
    <cellStyle name="常规 49 46" xfId="1546"/>
    <cellStyle name="常规 14 2" xfId="1547"/>
    <cellStyle name="常规 49 52" xfId="1548"/>
    <cellStyle name="常规 49 47" xfId="1549"/>
    <cellStyle name="常规 14 3" xfId="1550"/>
    <cellStyle name="常规 49 53" xfId="1551"/>
    <cellStyle name="常规 49 48" xfId="1552"/>
    <cellStyle name="常规 14 4" xfId="1553"/>
    <cellStyle name="常规 49 54" xfId="1554"/>
    <cellStyle name="常规 49 49" xfId="1555"/>
    <cellStyle name="常规 14 5" xfId="1556"/>
    <cellStyle name="常规 14 6" xfId="1557"/>
    <cellStyle name="常规 150" xfId="1558"/>
    <cellStyle name="常规 145" xfId="1559"/>
    <cellStyle name="常规 20 2" xfId="1560"/>
    <cellStyle name="常规 15 2" xfId="1561"/>
    <cellStyle name="常规 15 3" xfId="1562"/>
    <cellStyle name="常规 21 2" xfId="1563"/>
    <cellStyle name="常规 16 2" xfId="1564"/>
    <cellStyle name="常规 16 3" xfId="1565"/>
    <cellStyle name="常规 22" xfId="1566"/>
    <cellStyle name="常规 17" xfId="1567"/>
    <cellStyle name="常规 22 2" xfId="1568"/>
    <cellStyle name="常规 17 2" xfId="1569"/>
    <cellStyle name="常规 23" xfId="1570"/>
    <cellStyle name="常规 18" xfId="1571"/>
    <cellStyle name="常规 18 2" xfId="1572"/>
    <cellStyle name="常规 24" xfId="1573"/>
    <cellStyle name="常规 19" xfId="1574"/>
    <cellStyle name="常规 24 2" xfId="1575"/>
    <cellStyle name="常规 19 2" xfId="1576"/>
    <cellStyle name="常规 2" xfId="1577"/>
    <cellStyle name="强调文字颜色 3 3" xfId="1578"/>
    <cellStyle name="常规 2 10" xfId="1579"/>
    <cellStyle name="常规 2 11" xfId="1580"/>
    <cellStyle name="常规 2 2 2" xfId="1581"/>
    <cellStyle name="常规 2 2 3" xfId="1582"/>
    <cellStyle name="常规 2 2 3 2" xfId="1583"/>
    <cellStyle name="常规 2 2_Book1" xfId="1584"/>
    <cellStyle name="常规 2 3 2" xfId="1585"/>
    <cellStyle name="常规 2 3 3" xfId="1586"/>
    <cellStyle name="常规 2_Book1" xfId="1587"/>
    <cellStyle name="常规 22 3" xfId="1588"/>
    <cellStyle name="常规 32 2" xfId="1589"/>
    <cellStyle name="常规 27 2" xfId="1590"/>
    <cellStyle name="常规 29 2" xfId="1591"/>
    <cellStyle name="常规 29 2 2" xfId="1592"/>
    <cellStyle name="常规 29 2 3" xfId="1593"/>
    <cellStyle name="常规 3" xfId="1594"/>
    <cellStyle name="常规 3 2" xfId="1595"/>
    <cellStyle name="常规 3 2 2" xfId="1596"/>
    <cellStyle name="常规 3 3" xfId="1597"/>
    <cellStyle name="常规 3 3 2" xfId="1598"/>
    <cellStyle name="常规 3 4 2" xfId="1599"/>
    <cellStyle name="常规 3 5" xfId="1600"/>
    <cellStyle name="常规 3 5 2" xfId="1601"/>
    <cellStyle name="常规 3 6 2" xfId="1602"/>
    <cellStyle name="常规 3 7" xfId="1603"/>
    <cellStyle name="常规 42 22" xfId="1604"/>
    <cellStyle name="常规 42 17" xfId="1605"/>
    <cellStyle name="常规 3_Book1" xfId="1606"/>
    <cellStyle name="常规 40 2 2" xfId="1607"/>
    <cellStyle name="常规 35 2 2" xfId="1608"/>
    <cellStyle name="常规 40 2 3" xfId="1609"/>
    <cellStyle name="常规 35 2 3" xfId="1610"/>
    <cellStyle name="常规 41 2 2" xfId="1611"/>
    <cellStyle name="常规 36 2 2" xfId="1612"/>
    <cellStyle name="常规 41 2 3" xfId="1613"/>
    <cellStyle name="常规 36 2 3" xfId="1614"/>
    <cellStyle name="常规 42 2 2" xfId="1615"/>
    <cellStyle name="常规 37 2 2" xfId="1616"/>
    <cellStyle name="常规 42 2 3" xfId="1617"/>
    <cellStyle name="常规 37 2 3" xfId="1618"/>
    <cellStyle name="货币 2" xfId="1619"/>
    <cellStyle name="好_指标五" xfId="1620"/>
    <cellStyle name="常规 44 2" xfId="1621"/>
    <cellStyle name="常规 39 2" xfId="1622"/>
    <cellStyle name="常规 44 2 2" xfId="1623"/>
    <cellStyle name="常规 39 2 2" xfId="1624"/>
    <cellStyle name="常规 44 2 3" xfId="1625"/>
    <cellStyle name="常规 39 2 3" xfId="1626"/>
    <cellStyle name="常规 4 2" xfId="1627"/>
    <cellStyle name="常规 4 4" xfId="1628"/>
    <cellStyle name="常规 4 2 2" xfId="1629"/>
    <cellStyle name="常规 4 3" xfId="1630"/>
    <cellStyle name="常规 4 4 2" xfId="1631"/>
    <cellStyle name="常规 7 4" xfId="1632"/>
    <cellStyle name="常规 4 5 2" xfId="1633"/>
    <cellStyle name="常规 4 6 2" xfId="1634"/>
    <cellStyle name="常规 42 20" xfId="1635"/>
    <cellStyle name="常规 42 15" xfId="1636"/>
    <cellStyle name="常规 42 21" xfId="1637"/>
    <cellStyle name="常规 42 16" xfId="1638"/>
    <cellStyle name="常规 42 23" xfId="1639"/>
    <cellStyle name="常规 42 18" xfId="1640"/>
    <cellStyle name="常规 42 24" xfId="1641"/>
    <cellStyle name="常规 42 19" xfId="1642"/>
    <cellStyle name="常规 42 30" xfId="1643"/>
    <cellStyle name="常规 42 25" xfId="1644"/>
    <cellStyle name="常规 42 31" xfId="1645"/>
    <cellStyle name="常规 42 26" xfId="1646"/>
    <cellStyle name="常规 42 32" xfId="1647"/>
    <cellStyle name="常规 42 27" xfId="1648"/>
    <cellStyle name="常规 42 33" xfId="1649"/>
    <cellStyle name="常规 42 28" xfId="1650"/>
    <cellStyle name="常规 42 34" xfId="1651"/>
    <cellStyle name="常规 42 29" xfId="1652"/>
    <cellStyle name="常规 42 3 2" xfId="1653"/>
    <cellStyle name="千位分隔 2" xfId="1654"/>
    <cellStyle name="常规 42 3 3" xfId="1655"/>
    <cellStyle name="常规 42 3 6" xfId="1656"/>
    <cellStyle name="常规 42 3 7" xfId="1657"/>
    <cellStyle name="常规 42 40" xfId="1658"/>
    <cellStyle name="常规 42 35" xfId="1659"/>
    <cellStyle name="常规 42 41" xfId="1660"/>
    <cellStyle name="常规 42 36" xfId="1661"/>
    <cellStyle name="常规 7 3 2" xfId="1662"/>
    <cellStyle name="常规 42 42" xfId="1663"/>
    <cellStyle name="常规 42 37" xfId="1664"/>
    <cellStyle name="常规 42 43" xfId="1665"/>
    <cellStyle name="常规 42 38" xfId="1666"/>
    <cellStyle name="常规 42 44" xfId="1667"/>
    <cellStyle name="常规 42 39" xfId="1668"/>
    <cellStyle name="常规 42 50" xfId="1669"/>
    <cellStyle name="常规 42 45" xfId="1670"/>
    <cellStyle name="常规 42 51" xfId="1671"/>
    <cellStyle name="常规 42 46" xfId="1672"/>
    <cellStyle name="常规 42 52" xfId="1673"/>
    <cellStyle name="常规 42 47" xfId="1674"/>
    <cellStyle name="好_2008年县级公安保障标准落实奖励经费分配测算" xfId="1675"/>
    <cellStyle name="常规 42 53" xfId="1676"/>
    <cellStyle name="常规 42 48" xfId="1677"/>
    <cellStyle name="常规 42 54" xfId="1678"/>
    <cellStyle name="常规 42 49" xfId="1679"/>
    <cellStyle name="常规 42 6" xfId="1680"/>
    <cellStyle name="常规 42 7" xfId="1681"/>
    <cellStyle name="常规 42 8" xfId="1682"/>
    <cellStyle name="常规 42 9" xfId="1683"/>
    <cellStyle name="常规 45 2 2" xfId="1684"/>
    <cellStyle name="常规 45 2 3" xfId="1685"/>
    <cellStyle name="常规 51 2" xfId="1686"/>
    <cellStyle name="常规 46 2" xfId="1687"/>
    <cellStyle name="常规 52" xfId="1688"/>
    <cellStyle name="常规 47" xfId="1689"/>
    <cellStyle name="常规 53" xfId="1690"/>
    <cellStyle name="常规 48" xfId="1691"/>
    <cellStyle name="常规 53 2" xfId="1692"/>
    <cellStyle name="常规 48 2" xfId="1693"/>
    <cellStyle name="常规 54" xfId="1694"/>
    <cellStyle name="常规 49" xfId="1695"/>
    <cellStyle name="常规 49 10" xfId="1696"/>
    <cellStyle name="常规 54 2" xfId="1697"/>
    <cellStyle name="常规 49 2" xfId="1698"/>
    <cellStyle name="常规 49 2 2" xfId="1699"/>
    <cellStyle name="常规 49 30" xfId="1700"/>
    <cellStyle name="常规 49 25" xfId="1701"/>
    <cellStyle name="常规 49 31" xfId="1702"/>
    <cellStyle name="常规 49 26" xfId="1703"/>
    <cellStyle name="常规 49 32" xfId="1704"/>
    <cellStyle name="常规 49 27" xfId="1705"/>
    <cellStyle name="常规 49 33" xfId="1706"/>
    <cellStyle name="常规 49 28" xfId="1707"/>
    <cellStyle name="常规 49 34" xfId="1708"/>
    <cellStyle name="常规 49 29" xfId="1709"/>
    <cellStyle name="好_2006年基础数据" xfId="1710"/>
    <cellStyle name="常规 54 3" xfId="1711"/>
    <cellStyle name="常规 49 3" xfId="1712"/>
    <cellStyle name="好_教师绩效工资测算表（离退休按各地上报数测算）2009年1月1日" xfId="1713"/>
    <cellStyle name="常规 49 3 2" xfId="1714"/>
    <cellStyle name="常规 49 3 3" xfId="1715"/>
    <cellStyle name="常规 49 3 4" xfId="1716"/>
    <cellStyle name="常规 49 3 6" xfId="1717"/>
    <cellStyle name="常规 49 40" xfId="1718"/>
    <cellStyle name="常规 49 35" xfId="1719"/>
    <cellStyle name="常规 49 41" xfId="1720"/>
    <cellStyle name="常规 49 36" xfId="1721"/>
    <cellStyle name="常规 49 42" xfId="1722"/>
    <cellStyle name="常规 49 37" xfId="1723"/>
    <cellStyle name="常规 49 43" xfId="1724"/>
    <cellStyle name="常规 49 38" xfId="1725"/>
    <cellStyle name="常规 49 4" xfId="1726"/>
    <cellStyle name="常规 49 50" xfId="1727"/>
    <cellStyle name="常规 49 45" xfId="1728"/>
    <cellStyle name="常规 49 5" xfId="1729"/>
    <cellStyle name="常规 49 6" xfId="1730"/>
    <cellStyle name="常规 49 7" xfId="1731"/>
    <cellStyle name="常规 49 8" xfId="1732"/>
    <cellStyle name="常规 49 9" xfId="1733"/>
    <cellStyle name="常规 5" xfId="1734"/>
    <cellStyle name="常规 5_附件 1.2 市发展改革委生物产业发展专项资金2013年第三批扶持计划初审通过但未支持项目汇总表" xfId="1735"/>
    <cellStyle name="常规 51 3" xfId="1736"/>
    <cellStyle name="常规 52 2" xfId="1737"/>
    <cellStyle name="常规 53 2 2" xfId="1738"/>
    <cellStyle name="常规 53 2 3" xfId="1739"/>
    <cellStyle name="常规 53 3" xfId="1740"/>
    <cellStyle name="常规 60" xfId="1741"/>
    <cellStyle name="常规 55" xfId="1742"/>
    <cellStyle name="常规 60 2" xfId="1743"/>
    <cellStyle name="常规 55 2" xfId="1744"/>
    <cellStyle name="常规 61" xfId="1745"/>
    <cellStyle name="常规 56" xfId="1746"/>
    <cellStyle name="常规 62" xfId="1747"/>
    <cellStyle name="常规 57" xfId="1748"/>
    <cellStyle name="常规 62 2" xfId="1749"/>
    <cellStyle name="常规 57 2" xfId="1750"/>
    <cellStyle name="常规 62 3" xfId="1751"/>
    <cellStyle name="常规 57 3" xfId="1752"/>
    <cellStyle name="常规 63" xfId="1753"/>
    <cellStyle name="常规 58" xfId="1754"/>
    <cellStyle name="常规 64" xfId="1755"/>
    <cellStyle name="常规 59" xfId="1756"/>
    <cellStyle name="常规 64 11" xfId="1757"/>
    <cellStyle name="常规 63 7" xfId="1758"/>
    <cellStyle name="常规 59 11" xfId="1759"/>
    <cellStyle name="常规 64 2" xfId="1760"/>
    <cellStyle name="常规 59 2" xfId="1761"/>
    <cellStyle name="常规 64 3" xfId="1762"/>
    <cellStyle name="常规 59 3" xfId="1763"/>
    <cellStyle name="常规 64 4" xfId="1764"/>
    <cellStyle name="常规 59 4" xfId="1765"/>
    <cellStyle name="常规 64 5" xfId="1766"/>
    <cellStyle name="常规 59 5" xfId="1767"/>
    <cellStyle name="常规 64 6" xfId="1768"/>
    <cellStyle name="常规 59 6" xfId="1769"/>
    <cellStyle name="常规 64 7" xfId="1770"/>
    <cellStyle name="常规 59 7" xfId="1771"/>
    <cellStyle name="常规 64 9" xfId="1772"/>
    <cellStyle name="常规 59 9" xfId="1773"/>
    <cellStyle name="常规 6" xfId="1774"/>
    <cellStyle name="常规 6 2" xfId="1775"/>
    <cellStyle name="好_财政供养人员" xfId="1776"/>
    <cellStyle name="常规 6 3" xfId="1777"/>
    <cellStyle name="常规 6_Book1" xfId="1778"/>
    <cellStyle name="常规 60 10" xfId="1779"/>
    <cellStyle name="常规 60 11" xfId="1780"/>
    <cellStyle name="常规 60 3" xfId="1781"/>
    <cellStyle name="常规 60 4" xfId="1782"/>
    <cellStyle name="常规 60 5" xfId="1783"/>
    <cellStyle name="常规 60 6" xfId="1784"/>
    <cellStyle name="后继超链接" xfId="1785"/>
    <cellStyle name="常规 60 7" xfId="1786"/>
    <cellStyle name="常规 60 8" xfId="1787"/>
    <cellStyle name="常规 60 9" xfId="1788"/>
    <cellStyle name="常规 61 10" xfId="1789"/>
    <cellStyle name="常规 61 11" xfId="1790"/>
    <cellStyle name="常规 61 2" xfId="1791"/>
    <cellStyle name="常规 61 3" xfId="1792"/>
    <cellStyle name="常规 61 4" xfId="1793"/>
    <cellStyle name="常规 61 5" xfId="1794"/>
    <cellStyle name="千分位_ 白土" xfId="1795"/>
    <cellStyle name="常规 61 6" xfId="1796"/>
    <cellStyle name="常规 61 7" xfId="1797"/>
    <cellStyle name="常规 61 8" xfId="1798"/>
    <cellStyle name="常规 61 9" xfId="1799"/>
    <cellStyle name="常规 62 10" xfId="1800"/>
    <cellStyle name="常规 62 11" xfId="1801"/>
    <cellStyle name="常规 62 4" xfId="1802"/>
    <cellStyle name="常规 62 5" xfId="1803"/>
    <cellStyle name="常规 62 6" xfId="1804"/>
    <cellStyle name="常规 62 7" xfId="1805"/>
    <cellStyle name="常规 62 8" xfId="1806"/>
    <cellStyle name="常规 62 9" xfId="1807"/>
    <cellStyle name="常规 63 10" xfId="1808"/>
    <cellStyle name="常规 63 11" xfId="1809"/>
    <cellStyle name="常规 63 2" xfId="1810"/>
    <cellStyle name="常规 63 3" xfId="1811"/>
    <cellStyle name="常规 63 4" xfId="1812"/>
    <cellStyle name="常规 63 5" xfId="1813"/>
    <cellStyle name="常规 63 8" xfId="1814"/>
    <cellStyle name="常规 63 9" xfId="1815"/>
    <cellStyle name="常规 70" xfId="1816"/>
    <cellStyle name="常规 65" xfId="1817"/>
    <cellStyle name="常规 65 10" xfId="1818"/>
    <cellStyle name="常规 65 11" xfId="1819"/>
    <cellStyle name="常规 65 2" xfId="1820"/>
    <cellStyle name="好_2008云南省分县市中小学教职工统计表（教育厅提供）" xfId="1821"/>
    <cellStyle name="常规 65 3" xfId="1822"/>
    <cellStyle name="常规 65 4" xfId="1823"/>
    <cellStyle name="常规 65 5" xfId="1824"/>
    <cellStyle name="常规 65 6" xfId="1825"/>
    <cellStyle name="常规 65 7" xfId="1826"/>
    <cellStyle name="常规 65 8" xfId="1827"/>
    <cellStyle name="常规 65 9" xfId="1828"/>
    <cellStyle name="常规 71" xfId="1829"/>
    <cellStyle name="常规 66" xfId="1830"/>
    <cellStyle name="常规 72" xfId="1831"/>
    <cellStyle name="常规 67" xfId="1832"/>
    <cellStyle name="常规 67 2" xfId="1833"/>
    <cellStyle name="常规 73" xfId="1834"/>
    <cellStyle name="常规 68" xfId="1835"/>
    <cellStyle name="常规 68 2" xfId="1836"/>
    <cellStyle name="常规 74" xfId="1837"/>
    <cellStyle name="常规 69" xfId="1838"/>
    <cellStyle name="常规 7" xfId="1839"/>
    <cellStyle name="常规 7 2" xfId="1840"/>
    <cellStyle name="常规 7 3" xfId="1841"/>
    <cellStyle name="常规 7 4 2" xfId="1842"/>
    <cellStyle name="常规 7 5" xfId="1843"/>
    <cellStyle name="常规 7 5 2" xfId="1844"/>
    <cellStyle name="常规 7 6 2" xfId="1845"/>
    <cellStyle name="常规 7 7" xfId="1846"/>
    <cellStyle name="常规 7_Book1" xfId="1847"/>
    <cellStyle name="常规 80" xfId="1848"/>
    <cellStyle name="常规 75" xfId="1849"/>
    <cellStyle name="常规 82" xfId="1850"/>
    <cellStyle name="常规 77" xfId="1851"/>
    <cellStyle name="常规 83" xfId="1852"/>
    <cellStyle name="常规 78" xfId="1853"/>
    <cellStyle name="常规 84" xfId="1854"/>
    <cellStyle name="常规 79" xfId="1855"/>
    <cellStyle name="常规 8 2" xfId="1856"/>
    <cellStyle name="常规 99" xfId="1857"/>
    <cellStyle name="常规 8_附件 1.2 市发展改革委生物产业发展专项资金2013年第三批扶持计划初审通过但未支持项目汇总表" xfId="1858"/>
    <cellStyle name="常规 91" xfId="1859"/>
    <cellStyle name="常规 86" xfId="1860"/>
    <cellStyle name="常规 92" xfId="1861"/>
    <cellStyle name="常规 87" xfId="1862"/>
    <cellStyle name="常规 93" xfId="1863"/>
    <cellStyle name="常规 88" xfId="1864"/>
    <cellStyle name="常规 94" xfId="1865"/>
    <cellStyle name="常规 89" xfId="1866"/>
    <cellStyle name="常规 9" xfId="1867"/>
    <cellStyle name="常规 9_附件 1.2 市发展改革委生物产业发展专项资金2013年第三批扶持计划初审通过但未支持项目汇总表" xfId="1868"/>
    <cellStyle name="常规 95" xfId="1869"/>
    <cellStyle name="常规 97" xfId="1870"/>
    <cellStyle name="常规 98" xfId="1871"/>
    <cellStyle name="分级显示行_1_13区汇总" xfId="1872"/>
    <cellStyle name="好 2" xfId="1873"/>
    <cellStyle name="好 3" xfId="1874"/>
    <cellStyle name="好 3 2" xfId="1875"/>
    <cellStyle name="好_~4190974" xfId="1876"/>
    <cellStyle name="注释 2 24" xfId="1877"/>
    <cellStyle name="注释 2 19" xfId="1878"/>
    <cellStyle name="好_00省级(定稿)" xfId="1879"/>
    <cellStyle name="输出 3 2" xfId="1880"/>
    <cellStyle name="好_03昭通" xfId="1881"/>
    <cellStyle name="好_0502通海县" xfId="1882"/>
    <cellStyle name="好_05玉溪" xfId="1883"/>
    <cellStyle name="好_0605石屏县" xfId="1884"/>
    <cellStyle name="好_1003牟定县" xfId="1885"/>
    <cellStyle name="好_1110洱源县" xfId="1886"/>
    <cellStyle name="好_11大理" xfId="1887"/>
    <cellStyle name="好_2、土地面积、人口、粮食产量基本情况" xfId="1888"/>
    <cellStyle name="好_2006年全省财力计算表（中央、决算）" xfId="1889"/>
    <cellStyle name="好_2006年水利统计指标统计表" xfId="1890"/>
    <cellStyle name="好_2006年在职人员情况" xfId="1891"/>
    <cellStyle name="好_2007年检察院案件数" xfId="1892"/>
    <cellStyle name="好_2007年可用财力" xfId="1893"/>
    <cellStyle name="好_2009年一般性转移支付标准工资" xfId="1894"/>
    <cellStyle name="好_2009年一般性转移支付标准工资_~5676413" xfId="1895"/>
    <cellStyle name="好_2009年一般性转移支付标准工资_地方配套按人均增幅控制8.30xl" xfId="1896"/>
    <cellStyle name="好_2009年一般性转移支付标准工资_地方配套按人均增幅控制8.30一般预算平均增幅、人均可用财力平均增幅两次控制、社会治安系数调整、案件数调整xl" xfId="1897"/>
    <cellStyle name="好_2009年一般性转移支付标准工资_奖励补助测算5.22测试" xfId="1898"/>
    <cellStyle name="好_2009年一般性转移支付标准工资_奖励补助测算5.23新" xfId="1899"/>
    <cellStyle name="好_2009年一般性转移支付标准工资_奖励补助测算5.24冯铸" xfId="1900"/>
    <cellStyle name="好_2009年一般性转移支付标准工资_奖励补助测算7.25" xfId="1901"/>
    <cellStyle name="好_2009年一般性转移支付标准工资_奖励补助测算7.25 (version 1) (version 1)" xfId="1902"/>
    <cellStyle name="好_530623_2006年县级财政报表附表" xfId="1903"/>
    <cellStyle name="好_5334_2006年迪庆县级财政报表附表" xfId="1904"/>
    <cellStyle name="好_Book1" xfId="1905"/>
    <cellStyle name="好_Book1_1" xfId="1906"/>
    <cellStyle name="好_Book1_2" xfId="1907"/>
    <cellStyle name="好_Book1_3" xfId="1908"/>
    <cellStyle name="强调文字颜色 6 2" xfId="1909"/>
    <cellStyle name="好_Book2" xfId="1910"/>
    <cellStyle name="好_M03" xfId="1911"/>
    <cellStyle name="注释 2 23" xfId="1912"/>
    <cellStyle name="注释 2 18" xfId="1913"/>
    <cellStyle name="好_不用软件计算9.1不考虑经费管理评价xl" xfId="1914"/>
    <cellStyle name="好_财政支出对上级的依赖程度" xfId="1915"/>
    <cellStyle name="好_城建部门" xfId="1916"/>
    <cellStyle name="强调文字颜色 1 3 3" xfId="1917"/>
    <cellStyle name="好_地方配套按人均增幅控制8.30xl" xfId="1918"/>
    <cellStyle name="好_地方配套按人均增幅控制8.30一般预算平均增幅、人均可用财力平均增幅两次控制、社会治安系数调整、案件数调整xl" xfId="1919"/>
    <cellStyle name="好_第五部分(才淼、饶永宏）" xfId="1920"/>
    <cellStyle name="好_汇总" xfId="1921"/>
    <cellStyle name="好_汇总-县级财政报表附表" xfId="1922"/>
    <cellStyle name="好_基础数据分析" xfId="1923"/>
    <cellStyle name="好_检验表（调整后）" xfId="1924"/>
    <cellStyle name="好_奖励补助测算5.22测试" xfId="1925"/>
    <cellStyle name="好_奖励补助测算7.25 (version 1) (version 1)" xfId="1926"/>
    <cellStyle name="好_丽江汇总" xfId="1927"/>
    <cellStyle name="好_卫生部门" xfId="1928"/>
    <cellStyle name="好_文体广播部门" xfId="1929"/>
    <cellStyle name="好_下半年禁吸戒毒经费1000万元" xfId="1930"/>
    <cellStyle name="好_县级公安机关公用经费标准奖励测算方案（定稿）" xfId="1931"/>
    <cellStyle name="好_县级基础数据" xfId="1932"/>
    <cellStyle name="好_业务工作量指标" xfId="1933"/>
    <cellStyle name="好_义务教育阶段教职工人数（教育厅提供最终）" xfId="1934"/>
    <cellStyle name="好_云南农村义务教育统计表" xfId="1935"/>
    <cellStyle name="好_云南省2008年中小学教师人数统计表" xfId="1936"/>
    <cellStyle name="好_云南省2008年中小学教职工情况（教育厅提供20090101加工整理）" xfId="1937"/>
    <cellStyle name="好_云南省2008年转移支付测算——州市本级考核部分及政策性测算" xfId="1938"/>
    <cellStyle name="好_指标四" xfId="1939"/>
    <cellStyle name="汇总 2" xfId="1940"/>
    <cellStyle name="汇总 3" xfId="1941"/>
    <cellStyle name="计算 2" xfId="1942"/>
    <cellStyle name="计算 3" xfId="1943"/>
    <cellStyle name="计算 3 2" xfId="1944"/>
    <cellStyle name="计算 3 3" xfId="1945"/>
    <cellStyle name="检查单元格 2" xfId="1946"/>
    <cellStyle name="检查单元格 3" xfId="1947"/>
    <cellStyle name="检查单元格 3 2" xfId="1948"/>
    <cellStyle name="检查单元格 3 3" xfId="1949"/>
    <cellStyle name="解释性文本 3 2" xfId="1950"/>
    <cellStyle name="解释性文本 3 3" xfId="1951"/>
    <cellStyle name="警告文本 3 2" xfId="1952"/>
    <cellStyle name="警告文本 3 3" xfId="1953"/>
    <cellStyle name="链接单元格 2" xfId="1954"/>
    <cellStyle name="链接单元格 3" xfId="1955"/>
    <cellStyle name="链接单元格 3 3" xfId="1956"/>
    <cellStyle name="霓付_ +Foil &amp; -FOIL &amp; PAPER" xfId="1957"/>
    <cellStyle name="烹拳 [0]_ +Foil &amp; -FOIL &amp; PAPER" xfId="1958"/>
    <cellStyle name="烹拳_ +Foil &amp; -FOIL &amp; PAPER" xfId="1959"/>
    <cellStyle name="普通_ 白土" xfId="1960"/>
    <cellStyle name="千分位[0]_ 白土" xfId="1961"/>
    <cellStyle name="千位[0]_ 方正PC" xfId="1962"/>
    <cellStyle name="千位_ 方正PC" xfId="1963"/>
    <cellStyle name="钎霖_4岿角利" xfId="1964"/>
    <cellStyle name="强调 1" xfId="1965"/>
    <cellStyle name="强调 2" xfId="1966"/>
    <cellStyle name="强调 3" xfId="1967"/>
    <cellStyle name="强调文字颜色 1 2" xfId="1968"/>
    <cellStyle name="强调文字颜色 1 3" xfId="1969"/>
    <cellStyle name="强调文字颜色 1 3 2" xfId="1970"/>
    <cellStyle name="强调文字颜色 2 2" xfId="1971"/>
    <cellStyle name="强调文字颜色 2 3" xfId="1972"/>
    <cellStyle name="强调文字颜色 3 2" xfId="1973"/>
    <cellStyle name="强调文字颜色 3 3 2" xfId="1974"/>
    <cellStyle name="强调文字颜色 4 3 2" xfId="1975"/>
    <cellStyle name="强调文字颜色 5 2" xfId="1976"/>
    <cellStyle name="强调文字颜色 5 3" xfId="1977"/>
    <cellStyle name="强调文字颜色 5 3 2" xfId="1978"/>
    <cellStyle name="强调文字颜色 5 3 3" xfId="1979"/>
    <cellStyle name="强调文字颜色 6 3" xfId="1980"/>
    <cellStyle name="强调文字颜色 6 3 2" xfId="1981"/>
    <cellStyle name="强调文字颜色 6 3 3" xfId="1982"/>
    <cellStyle name="商品名称" xfId="1983"/>
    <cellStyle name="适中 2" xfId="1984"/>
    <cellStyle name="适中 3" xfId="1985"/>
    <cellStyle name="适中 3 2" xfId="1986"/>
    <cellStyle name="适中 3 3" xfId="1987"/>
    <cellStyle name="输出 2" xfId="1988"/>
    <cellStyle name="输出 3" xfId="1989"/>
    <cellStyle name="输出 3 3" xfId="1990"/>
    <cellStyle name="输入 3 2" xfId="1991"/>
    <cellStyle name="输入 3 3" xfId="1992"/>
    <cellStyle name="数量" xfId="1993"/>
    <cellStyle name="数字" xfId="1994"/>
    <cellStyle name="未定义" xfId="1995"/>
    <cellStyle name="样式 1" xfId="1996"/>
    <cellStyle name="注释 2 43" xfId="1997"/>
    <cellStyle name="注释 2 38" xfId="1998"/>
    <cellStyle name="昗弨_Pacific Region P&amp;L" xfId="1999"/>
    <cellStyle name="寘嬫愗傝 [0.00]_Region Orders (2)" xfId="2000"/>
    <cellStyle name="注释 2 10" xfId="2001"/>
    <cellStyle name="注释 2 11" xfId="2002"/>
    <cellStyle name="注释 2 12" xfId="2003"/>
    <cellStyle name="注释 2 14" xfId="2004"/>
    <cellStyle name="注释 2 20" xfId="2005"/>
    <cellStyle name="注释 2 15" xfId="2006"/>
    <cellStyle name="注释 2 21" xfId="2007"/>
    <cellStyle name="注释 2 16" xfId="2008"/>
    <cellStyle name="注释 2 22" xfId="2009"/>
    <cellStyle name="注释 2 17" xfId="2010"/>
    <cellStyle name="注释 2 2" xfId="2011"/>
    <cellStyle name="注释 2 30" xfId="2012"/>
    <cellStyle name="注释 2 25" xfId="2013"/>
    <cellStyle name="注释 2 31" xfId="2014"/>
    <cellStyle name="注释 2 26" xfId="2015"/>
    <cellStyle name="注释 2 32" xfId="2016"/>
    <cellStyle name="注释 2 27" xfId="2017"/>
    <cellStyle name="注释 2 33" xfId="2018"/>
    <cellStyle name="注释 2 28" xfId="2019"/>
    <cellStyle name="注释 2 34" xfId="2020"/>
    <cellStyle name="注释 2 29" xfId="2021"/>
    <cellStyle name="注释 2 3" xfId="2022"/>
    <cellStyle name="注释 2 3 2" xfId="2023"/>
    <cellStyle name="注释 2 3 3" xfId="2024"/>
    <cellStyle name="注释 2 3 4" xfId="2025"/>
    <cellStyle name="注释 2 3 5" xfId="2026"/>
    <cellStyle name="注释 2 3 6" xfId="2027"/>
    <cellStyle name="注释 2 3 7" xfId="2028"/>
    <cellStyle name="注释 2 40" xfId="2029"/>
    <cellStyle name="注释 2 35" xfId="2030"/>
    <cellStyle name="注释 2 41" xfId="2031"/>
    <cellStyle name="注释 2 36" xfId="2032"/>
    <cellStyle name="注释 2 42" xfId="2033"/>
    <cellStyle name="注释 2 37" xfId="2034"/>
    <cellStyle name="注释 2 44" xfId="2035"/>
    <cellStyle name="注释 2 39" xfId="2036"/>
    <cellStyle name="注释 2 4" xfId="2037"/>
    <cellStyle name="注释 2 50" xfId="2038"/>
    <cellStyle name="注释 2 45" xfId="2039"/>
    <cellStyle name="注释 2 51" xfId="2040"/>
    <cellStyle name="注释 2 46" xfId="2041"/>
    <cellStyle name="注释 2 54" xfId="2042"/>
    <cellStyle name="注释 2 49" xfId="2043"/>
    <cellStyle name="注释 2 5" xfId="2044"/>
    <cellStyle name="注释 2 6" xfId="2045"/>
    <cellStyle name="注释 2 7" xfId="2046"/>
    <cellStyle name="注释 2 8" xfId="2047"/>
    <cellStyle name="注释 2 9" xfId="2048"/>
    <cellStyle name="注释 3 2" xfId="2049"/>
    <cellStyle name="注释 3 3" xfId="2050"/>
    <cellStyle name="콤마 [0]_BOILER-CO1" xfId="2051"/>
    <cellStyle name="콤마_BOILER-CO1" xfId="2052"/>
    <cellStyle name="통화 [0]_BOILER-CO1" xfId="2053"/>
    <cellStyle name="표준_0N-HANDLING " xfId="20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5"/>
  <cols>
    <col min="1" max="1" width="2.7109375" style="2" customWidth="1"/>
    <col min="2" max="2" width="17.140625" style="3" customWidth="1"/>
    <col min="3" max="3" width="28.140625" style="3" customWidth="1"/>
    <col min="4" max="4" width="14.7109375" style="3" customWidth="1"/>
    <col min="5" max="5" width="16.00390625" style="4" customWidth="1"/>
    <col min="6" max="6" width="9.140625" style="4" customWidth="1"/>
    <col min="7" max="7" width="9.421875" style="5" bestFit="1" customWidth="1"/>
    <col min="8" max="255" width="9.00390625" style="5" customWidth="1"/>
  </cols>
  <sheetData>
    <row r="1" spans="1:6" ht="25.5" customHeight="1">
      <c r="A1" s="6" t="s">
        <v>0</v>
      </c>
      <c r="B1" s="7"/>
      <c r="C1" s="7"/>
      <c r="D1" s="7"/>
      <c r="E1" s="8"/>
      <c r="F1" s="9"/>
    </row>
    <row r="2" spans="1:6" ht="49.5" customHeight="1">
      <c r="A2" s="10" t="s">
        <v>1</v>
      </c>
      <c r="B2" s="11"/>
      <c r="C2" s="11"/>
      <c r="D2" s="11"/>
      <c r="E2" s="11"/>
      <c r="F2" s="12"/>
    </row>
    <row r="3" spans="1:6" ht="13.5">
      <c r="A3" s="13" t="s">
        <v>2</v>
      </c>
      <c r="B3" s="14"/>
      <c r="C3" s="14"/>
      <c r="D3" s="14"/>
      <c r="E3" s="14"/>
      <c r="F3" s="15"/>
    </row>
    <row r="4" spans="1:6" s="1" customFormat="1" ht="12">
      <c r="A4" s="16" t="s">
        <v>3</v>
      </c>
      <c r="B4" s="16" t="s">
        <v>4</v>
      </c>
      <c r="C4" s="16" t="s">
        <v>5</v>
      </c>
      <c r="D4" s="17" t="s">
        <v>6</v>
      </c>
      <c r="E4" s="18" t="s">
        <v>7</v>
      </c>
      <c r="F4" s="19" t="s">
        <v>8</v>
      </c>
    </row>
    <row r="5" spans="1:6" s="1" customFormat="1" ht="12">
      <c r="A5" s="20"/>
      <c r="B5" s="20"/>
      <c r="C5" s="20"/>
      <c r="D5" s="21"/>
      <c r="E5" s="22"/>
      <c r="F5" s="19"/>
    </row>
    <row r="6" spans="1:6" ht="26.25" customHeight="1">
      <c r="A6" s="23" t="s">
        <v>9</v>
      </c>
      <c r="B6" s="24"/>
      <c r="C6" s="24"/>
      <c r="D6" s="24"/>
      <c r="E6" s="25">
        <v>2706.8346</v>
      </c>
      <c r="F6" s="26"/>
    </row>
    <row r="7" spans="1:6" ht="26.25" customHeight="1">
      <c r="A7" s="27" t="s">
        <v>10</v>
      </c>
      <c r="B7" s="28"/>
      <c r="C7" s="28"/>
      <c r="D7" s="29"/>
      <c r="E7" s="25">
        <v>6.8346</v>
      </c>
      <c r="F7" s="26"/>
    </row>
    <row r="8" spans="1:7" ht="54.75" customHeight="1">
      <c r="A8" s="30">
        <v>1</v>
      </c>
      <c r="B8" s="31" t="s">
        <v>11</v>
      </c>
      <c r="C8" s="31" t="s">
        <v>12</v>
      </c>
      <c r="D8" s="32">
        <v>11.408</v>
      </c>
      <c r="E8" s="33">
        <v>6.8346</v>
      </c>
      <c r="F8" s="33" t="s">
        <v>13</v>
      </c>
      <c r="G8" s="34"/>
    </row>
    <row r="9" spans="1:6" ht="26.25" customHeight="1">
      <c r="A9" s="27" t="s">
        <v>14</v>
      </c>
      <c r="B9" s="28"/>
      <c r="C9" s="28"/>
      <c r="D9" s="35"/>
      <c r="E9" s="36">
        <f>SUM(E10:E12)</f>
        <v>900</v>
      </c>
      <c r="F9" s="37"/>
    </row>
    <row r="10" spans="1:6" ht="66" customHeight="1">
      <c r="A10" s="30">
        <v>1</v>
      </c>
      <c r="B10" s="31" t="s">
        <v>15</v>
      </c>
      <c r="C10" s="31" t="s">
        <v>16</v>
      </c>
      <c r="D10" s="32">
        <v>300</v>
      </c>
      <c r="E10" s="33">
        <v>300</v>
      </c>
      <c r="F10" s="38" t="s">
        <v>17</v>
      </c>
    </row>
    <row r="11" spans="1:6" ht="61.5" customHeight="1">
      <c r="A11" s="39">
        <v>2</v>
      </c>
      <c r="B11" s="40" t="s">
        <v>18</v>
      </c>
      <c r="C11" s="40" t="s">
        <v>19</v>
      </c>
      <c r="D11" s="32">
        <v>300</v>
      </c>
      <c r="E11" s="33">
        <v>300</v>
      </c>
      <c r="F11" s="38" t="s">
        <v>17</v>
      </c>
    </row>
    <row r="12" spans="1:6" ht="52.5" customHeight="1">
      <c r="A12" s="30">
        <v>3</v>
      </c>
      <c r="B12" s="40" t="s">
        <v>11</v>
      </c>
      <c r="C12" s="40" t="s">
        <v>20</v>
      </c>
      <c r="D12" s="32">
        <v>300</v>
      </c>
      <c r="E12" s="33">
        <v>300</v>
      </c>
      <c r="F12" s="38" t="s">
        <v>17</v>
      </c>
    </row>
    <row r="13" spans="1:6" ht="26.25" customHeight="1">
      <c r="A13" s="27" t="s">
        <v>21</v>
      </c>
      <c r="B13" s="28"/>
      <c r="C13" s="28"/>
      <c r="D13" s="41"/>
      <c r="E13" s="42">
        <f>SUM(E14:E19)</f>
        <v>1800</v>
      </c>
      <c r="F13" s="43"/>
    </row>
    <row r="14" spans="1:6" ht="61.5" customHeight="1">
      <c r="A14" s="30">
        <v>1</v>
      </c>
      <c r="B14" s="40" t="s">
        <v>22</v>
      </c>
      <c r="C14" s="40" t="s">
        <v>23</v>
      </c>
      <c r="D14" s="32">
        <v>300</v>
      </c>
      <c r="E14" s="33">
        <v>300</v>
      </c>
      <c r="F14" s="38" t="s">
        <v>17</v>
      </c>
    </row>
    <row r="15" spans="1:6" ht="51" customHeight="1">
      <c r="A15" s="30">
        <v>2</v>
      </c>
      <c r="B15" s="40" t="s">
        <v>22</v>
      </c>
      <c r="C15" s="40" t="s">
        <v>24</v>
      </c>
      <c r="D15" s="32">
        <v>300</v>
      </c>
      <c r="E15" s="33">
        <v>300</v>
      </c>
      <c r="F15" s="38" t="s">
        <v>17</v>
      </c>
    </row>
    <row r="16" spans="1:6" ht="54" customHeight="1">
      <c r="A16" s="30">
        <v>3</v>
      </c>
      <c r="B16" s="40" t="s">
        <v>18</v>
      </c>
      <c r="C16" s="40" t="s">
        <v>25</v>
      </c>
      <c r="D16" s="32">
        <v>300</v>
      </c>
      <c r="E16" s="33">
        <v>300</v>
      </c>
      <c r="F16" s="38" t="s">
        <v>17</v>
      </c>
    </row>
    <row r="17" spans="1:6" ht="45" customHeight="1">
      <c r="A17" s="30">
        <v>4</v>
      </c>
      <c r="B17" s="40" t="s">
        <v>26</v>
      </c>
      <c r="C17" s="40" t="s">
        <v>27</v>
      </c>
      <c r="D17" s="32">
        <v>300</v>
      </c>
      <c r="E17" s="33">
        <v>300</v>
      </c>
      <c r="F17" s="38" t="s">
        <v>17</v>
      </c>
    </row>
    <row r="18" spans="1:6" ht="55.5" customHeight="1">
      <c r="A18" s="30">
        <v>5</v>
      </c>
      <c r="B18" s="40" t="s">
        <v>26</v>
      </c>
      <c r="C18" s="40" t="s">
        <v>28</v>
      </c>
      <c r="D18" s="32">
        <v>300</v>
      </c>
      <c r="E18" s="33">
        <v>300</v>
      </c>
      <c r="F18" s="38" t="s">
        <v>17</v>
      </c>
    </row>
    <row r="19" spans="1:6" ht="48" customHeight="1">
      <c r="A19" s="30">
        <v>6</v>
      </c>
      <c r="B19" s="40" t="s">
        <v>11</v>
      </c>
      <c r="C19" s="40" t="s">
        <v>29</v>
      </c>
      <c r="D19" s="32">
        <v>300</v>
      </c>
      <c r="E19" s="33">
        <v>300</v>
      </c>
      <c r="F19" s="38" t="s">
        <v>17</v>
      </c>
    </row>
    <row r="20" spans="5:6" ht="13.5">
      <c r="E20" s="44"/>
      <c r="F20" s="44"/>
    </row>
    <row r="21" spans="5:6" ht="13.5">
      <c r="E21" s="45"/>
      <c r="F21" s="45"/>
    </row>
  </sheetData>
  <sheetProtection/>
  <mergeCells count="9">
    <mergeCell ref="A2:F2"/>
    <mergeCell ref="A3:F3"/>
    <mergeCell ref="A6:D6"/>
    <mergeCell ref="A4:A5"/>
    <mergeCell ref="B4:B5"/>
    <mergeCell ref="C4:C5"/>
    <mergeCell ref="D4:D5"/>
    <mergeCell ref="E4:E5"/>
    <mergeCell ref="F4:F5"/>
  </mergeCells>
  <printOptions/>
  <pageMargins left="0.7086614173228347" right="0.2755905511811024" top="0.61" bottom="0.28" header="0.31496062992125984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沈亚敏</dc:creator>
  <cp:keywords/>
  <dc:description/>
  <cp:lastModifiedBy>沈亚敏</cp:lastModifiedBy>
  <cp:lastPrinted>2020-04-28T08:16:31Z</cp:lastPrinted>
  <dcterms:created xsi:type="dcterms:W3CDTF">2018-07-11T02:59:08Z</dcterms:created>
  <dcterms:modified xsi:type="dcterms:W3CDTF">2020-11-17T01:14:11Z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